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E114282\Downloads\"/>
    </mc:Choice>
  </mc:AlternateContent>
  <xr:revisionPtr revIDLastSave="0" documentId="13_ncr:1_{D788DBB2-E4AA-419E-BB97-4E3E8B7F4F11}" xr6:coauthVersionLast="47" xr6:coauthVersionMax="47" xr10:uidLastSave="{00000000-0000-0000-0000-000000000000}"/>
  <bookViews>
    <workbookView xWindow="-108" yWindow="-108" windowWidth="23256" windowHeight="13896" xr2:uid="{C172A798-22A4-BD47-B97D-54EA7CA3F64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8" i="1" l="1"/>
  <c r="Q41" i="1"/>
  <c r="Q39" i="1"/>
</calcChain>
</file>

<file path=xl/sharedStrings.xml><?xml version="1.0" encoding="utf-8"?>
<sst xmlns="http://schemas.openxmlformats.org/spreadsheetml/2006/main" count="850" uniqueCount="658">
  <si>
    <t>01AICO0140</t>
  </si>
  <si>
    <t>4 SEATER SOFA CARMELMANSION (01AICO0128)</t>
  </si>
  <si>
    <t>EA</t>
  </si>
  <si>
    <t>01AICO0167</t>
  </si>
  <si>
    <t>3 SEATER YVETTE PORCINI LRU-(01AICO0155)</t>
  </si>
  <si>
    <t>01AREA0007</t>
  </si>
  <si>
    <t>SECT SOFA CURVED ETRO FAB.ARC(01AREA0001</t>
  </si>
  <si>
    <t>01COMP0008</t>
  </si>
  <si>
    <t>2 STR MONZA FA.TARIM 3/LEGS (01COMP0006)</t>
  </si>
  <si>
    <t>01EPIK0012</t>
  </si>
  <si>
    <t>4 SEATER FIORE FA.539-K1 (01EPIK0003)</t>
  </si>
  <si>
    <t>01HANY0002</t>
  </si>
  <si>
    <t>4 SEATER SOFA MS231005-03 (01HANY0001)</t>
  </si>
  <si>
    <t>01MARI0235</t>
  </si>
  <si>
    <t>AUSTIN 3 SEATER 50325.0(01MARI0228/33)</t>
  </si>
  <si>
    <t>01MGSN0004</t>
  </si>
  <si>
    <t>SOFA SET SELENA IVORY 3+1+1 (01MGSN0001)</t>
  </si>
  <si>
    <t>SET</t>
  </si>
  <si>
    <t>02AICO0073</t>
  </si>
  <si>
    <t>CHAIR CARMELA ALMOND(01AICO0128)</t>
  </si>
  <si>
    <t>02AICO0087</t>
  </si>
  <si>
    <t>CHAIR HOUSTON PEBBLE WALNUT(01AICO0158)</t>
  </si>
  <si>
    <t>02AREA0004</t>
  </si>
  <si>
    <t>CHAIR SOHO FA.INESTA 1950/L(01AREA0005)</t>
  </si>
  <si>
    <t>02ARTF0025</t>
  </si>
  <si>
    <t>02COMP0009</t>
  </si>
  <si>
    <t>CHAIR MONZA FA.TARIM 3/LEGS(01COMP0006)</t>
  </si>
  <si>
    <t>02EPIK0003</t>
  </si>
  <si>
    <t>CHAIR FIORE FA.539-K1 (01EPIK0003)</t>
  </si>
  <si>
    <t>02MARI0087</t>
  </si>
  <si>
    <t>AUSTIN CHAIR 50327(01MARI0228/233)</t>
  </si>
  <si>
    <t>02SPIN0001</t>
  </si>
  <si>
    <t>CHAIR PLATANO (01SPIN0006)</t>
  </si>
  <si>
    <t>02TAFG0005</t>
  </si>
  <si>
    <t>04AICO0119</t>
  </si>
  <si>
    <t>CTR TBL HOUSTON BRUSHED GOLD(04AICO0115)</t>
  </si>
  <si>
    <t>04AICO0121</t>
  </si>
  <si>
    <t>CTR+2CNR WEST KENSINGTON (01AICO0161)</t>
  </si>
  <si>
    <t>04AREA0006</t>
  </si>
  <si>
    <t>CENTER TBL SOHO MDF TOP(04AREA0003)</t>
  </si>
  <si>
    <t>04AREA0007</t>
  </si>
  <si>
    <t>CNR TABLE SOHO TOP CERAMIC(04AREA0001)</t>
  </si>
  <si>
    <t>04ARTF0043</t>
  </si>
  <si>
    <t>04BERN0506</t>
  </si>
  <si>
    <t>CNT TABLE DAMA 548-018(04BERN0488)</t>
  </si>
  <si>
    <t>04BERN0508</t>
  </si>
  <si>
    <t>04BERN0509</t>
  </si>
  <si>
    <t>04DERN0094</t>
  </si>
  <si>
    <t>CNTR TABLE LUXOR 980/52(04DERN0088)</t>
  </si>
  <si>
    <t>04DERN0095</t>
  </si>
  <si>
    <t>CORNER TBL LUXOR 980/44(04DERN0088)</t>
  </si>
  <si>
    <t>04MOOD0003</t>
  </si>
  <si>
    <t>CTR TABLE LAURA (04MOOD0001)</t>
  </si>
  <si>
    <t>04NEED0003</t>
  </si>
  <si>
    <t>04TDHM0120</t>
  </si>
  <si>
    <t>CTR TABLE S805 BLACK TOP (04TDHM0117)</t>
  </si>
  <si>
    <t>05AICO0151</t>
  </si>
  <si>
    <t>DINING TBL HOUSTON 9095002B(05AICO0149)</t>
  </si>
  <si>
    <t>05AICO0152</t>
  </si>
  <si>
    <t>DINING CHAIR HOUSTON 9095003 (05AICO149)</t>
  </si>
  <si>
    <t>05AICO0153</t>
  </si>
  <si>
    <t>DINING ARMCHAIR HOUS 9095004 (05AICO149)</t>
  </si>
  <si>
    <t>05AICO0154</t>
  </si>
  <si>
    <t>SIDE BOARD+MIR HOUSTON (05AICO149)</t>
  </si>
  <si>
    <t>05BERN0206</t>
  </si>
  <si>
    <t>TABLE BASE 386-774 (05BERN0176)</t>
  </si>
  <si>
    <t>05BERN0250</t>
  </si>
  <si>
    <t>RND DINING TBL :350-272+273(05BERN0235)</t>
  </si>
  <si>
    <t>05DEHO0004</t>
  </si>
  <si>
    <t>D.TABLE  HT90156-268 FMG-002(05DEHO0003)</t>
  </si>
  <si>
    <t>05DEHO0016</t>
  </si>
  <si>
    <t>05DEHO0021</t>
  </si>
  <si>
    <t>D/TBL ZK1010/FMG003(05DEHO0010/0017)</t>
  </si>
  <si>
    <t>05HANY0002</t>
  </si>
  <si>
    <t>05ITAL0278</t>
  </si>
  <si>
    <t>APPIA DININ CHAIR KJAP620 (05ITAL0272)</t>
  </si>
  <si>
    <t>05ITAL0280</t>
  </si>
  <si>
    <t>NYX D.TBLPJNY0615 (05ITAL0267)</t>
  </si>
  <si>
    <t>05ITAL0281</t>
  </si>
  <si>
    <t>NYX D.CHAIR KJNY620 (05ITAL0267)</t>
  </si>
  <si>
    <t>05ITAL0282</t>
  </si>
  <si>
    <t>NYX SB+MI PJNY0610+KJNY140(05ITAL0267)</t>
  </si>
  <si>
    <t>05MOOD0002</t>
  </si>
  <si>
    <t>DINING TABLE LAURA (05MOOD0001)</t>
  </si>
  <si>
    <t>05STON0078</t>
  </si>
  <si>
    <t>05STON0083</t>
  </si>
  <si>
    <t>08DERN0063</t>
  </si>
  <si>
    <t>09GFTX0641</t>
  </si>
  <si>
    <t>FLOOR LAMP JONET R28268-1 (09GFTX0428)</t>
  </si>
  <si>
    <t>09GFTX0642</t>
  </si>
  <si>
    <t>TABLE LAMP 27157-1 (09GFTX0349)</t>
  </si>
  <si>
    <t>09GFTX0643</t>
  </si>
  <si>
    <t>TBL LAMP 28372 PROVA (DP)(09GFTX0329)</t>
  </si>
  <si>
    <t>11AICO0243</t>
  </si>
  <si>
    <t>K/BED 9088017+137- ST.CHARLE(11AICO0226)</t>
  </si>
  <si>
    <t>11AREA0003</t>
  </si>
  <si>
    <t>UPH.BED  SOHO/MDF (11AREA0001)</t>
  </si>
  <si>
    <t>11AREA0004</t>
  </si>
  <si>
    <t>BEDSIDE TABLE SOHO/MDF(11AREA0001)</t>
  </si>
  <si>
    <t>11ARTF0087</t>
  </si>
  <si>
    <t>DRESSER 299131-2349(11ARTF0084)</t>
  </si>
  <si>
    <t>11BERN0408</t>
  </si>
  <si>
    <t>11BERN0414</t>
  </si>
  <si>
    <t>DRESSER 350-054 (11BERN0370)</t>
  </si>
  <si>
    <t>11BERN0416</t>
  </si>
  <si>
    <t>BENCH 334508 ARCADIA</t>
  </si>
  <si>
    <t>11ITAL0421</t>
  </si>
  <si>
    <t>HERA BEDSIDE TABLE KJHR130(11ITAL0408)</t>
  </si>
  <si>
    <t>11ITAL1029</t>
  </si>
  <si>
    <t>11PULA0120</t>
  </si>
  <si>
    <t>BED BENCH P375132 (11PULA0101)</t>
  </si>
  <si>
    <t>11PULA0122</t>
  </si>
  <si>
    <t>K.BED P375180 (11PULA0101)</t>
  </si>
  <si>
    <t>13BERN0036</t>
  </si>
  <si>
    <t>SEAT CASING B7277A 2792-CS7 FOR 01-0211</t>
  </si>
  <si>
    <t>13MARI0006</t>
  </si>
  <si>
    <t>CUSHION COVER ONLY W/ M IN GOLD INDIGO</t>
  </si>
  <si>
    <t>13MARI0007</t>
  </si>
  <si>
    <t>SQ PILLOW FA. 245-106 37x37 CM</t>
  </si>
  <si>
    <t>16IDNN0347</t>
  </si>
  <si>
    <t>16IDNN0348</t>
  </si>
  <si>
    <t>LIME SLICE BOX OF 8 ZPF4(16IDNN0343)</t>
  </si>
  <si>
    <t>19HALI0072</t>
  </si>
  <si>
    <t>CARPET ANGORA MONO 3021 CREAM/GREY 300X</t>
  </si>
  <si>
    <t>uom</t>
  </si>
  <si>
    <t>price</t>
  </si>
  <si>
    <t>Spl price</t>
  </si>
  <si>
    <t>name</t>
  </si>
  <si>
    <t>name_ar</t>
  </si>
  <si>
    <t>short_description</t>
  </si>
  <si>
    <t>short_description_ar</t>
  </si>
  <si>
    <t>sku</t>
  </si>
  <si>
    <t>description</t>
  </si>
  <si>
    <t>description_ar</t>
  </si>
  <si>
    <t>color</t>
  </si>
  <si>
    <t>material</t>
  </si>
  <si>
    <t>dimension</t>
  </si>
  <si>
    <t>search_description</t>
  </si>
  <si>
    <t>search_description_ar</t>
  </si>
  <si>
    <t>A/CHAIR 161523-7005AA DARKER FINISH(02ARTF0020)</t>
  </si>
  <si>
    <t>POMONA CHAIR CFOCC-20 ( 01TAFG0008 )</t>
  </si>
  <si>
    <t>CTR TBL EAVE 336300-1860 (04ARTF0038)</t>
  </si>
  <si>
    <t>CENTER TABLE LOGGIA 345-013 (04BERN0504)</t>
  </si>
  <si>
    <t>CNR TABLE LOGGIA 345-122 ( 04BERN0504 )</t>
  </si>
  <si>
    <t>CENTER TABLE ATLAS FULLY WOODEN TOP(04NEED0001)</t>
  </si>
  <si>
    <t>D/TBL L/FM1003(FMG-004) 05DEHO0008</t>
  </si>
  <si>
    <t>D/TBL+12 MS236106A+12*MS250009 (05HANY0001)</t>
  </si>
  <si>
    <t>D/TBL MOD. 3667/59+LS02/S (05STON0069)</t>
  </si>
  <si>
    <t>D/TBL 4286/XL VENICE RECT (05STON0082)</t>
  </si>
  <si>
    <t>GUESTCHAIR 4983/L MOONLIGHT(08DERN0056)</t>
  </si>
  <si>
    <t>BEDSIDE TABLES 334228 ( 11BERN0404 )</t>
  </si>
  <si>
    <t>DST ATHENA KJAT125 ( 11ITAL0275 )</t>
  </si>
  <si>
    <t>APPLE BOX OF 4 FAUX 1.75" ZPF04/(16IDNN0340</t>
  </si>
  <si>
    <t>Carmela CHAIR- Michael Amini</t>
  </si>
  <si>
    <t>Beige</t>
  </si>
  <si>
    <t xml:space="preserve"> W 259.08 | D 93.98 | H 523.24cm</t>
  </si>
  <si>
    <t xml:space="preserve"> W: 254 | D 90.17  |  H 83.82cm</t>
  </si>
  <si>
    <t>Etro curved sectional sofa</t>
  </si>
  <si>
    <t>Curved sectional sofa</t>
  </si>
  <si>
    <t>W 412 | D 148 | H 75 cm</t>
  </si>
  <si>
    <t>Grey</t>
  </si>
  <si>
    <t>W  200 | D 104 | H 87 cm</t>
  </si>
  <si>
    <t>W 296 | D 100 | H 72 cm</t>
  </si>
  <si>
    <t>Cream</t>
  </si>
  <si>
    <t>W 275 | D 100 | 73 cm</t>
  </si>
  <si>
    <t>W 285 | D 100 | H 95 cm</t>
  </si>
  <si>
    <t>Fabric | Leather | Velvet | Lacquer | Stainless Steel | Chrome | Brass</t>
  </si>
  <si>
    <t>Selena ivory sofa set</t>
  </si>
  <si>
    <t>Sofa: W 241.3 | D 91.4 | H 83.8  cm&lt;br&gt;Chair: ﻿W 81.3 | D 61.0 | H 50.8 cm</t>
  </si>
  <si>
    <t>Sofa set</t>
  </si>
  <si>
    <t>Stainless steel</t>
  </si>
  <si>
    <t>W 81.28 | D91.44 | H86.36cm.</t>
  </si>
  <si>
    <t>W 81.3 | D 86.4 | H 78.7 cm</t>
  </si>
  <si>
    <t xml:space="preserve"> W 92 | H 67 cm</t>
  </si>
  <si>
    <t>Harper vintage blue chair - A.R.T Furniture</t>
  </si>
  <si>
    <t>White</t>
  </si>
  <si>
    <t>W 76.2 | D 86.4 | H 95.2 cm</t>
  </si>
  <si>
    <t>Chair: W 90 | D 93 | H 87 cm</t>
  </si>
  <si>
    <t>Chair: W 80 | D 82 | H 85 cm</t>
  </si>
  <si>
    <t>W 116 | D 100 | H 95 cm</t>
  </si>
  <si>
    <t>Fabric | Leather | Velvet | Textile | Lacquer | Stainless Steel | Chrome | Brass</t>
  </si>
  <si>
    <t>Silver | Gold</t>
  </si>
  <si>
    <t xml:space="preserve">  W 90 | D 90 | H 80 cm</t>
  </si>
  <si>
    <t>Ivory</t>
  </si>
  <si>
    <t>W 86 | D 100 | H 91 cm</t>
  </si>
  <si>
    <t>Houston center table- Michael Amini</t>
  </si>
  <si>
    <t>Center table</t>
  </si>
  <si>
    <t>W 143.51 | D 92.71 | H 46.99 cm</t>
  </si>
  <si>
    <t>Gold</t>
  </si>
  <si>
    <t>West kensington center table set- Michael Amini</t>
  </si>
  <si>
    <t>Center table and two corner table</t>
  </si>
  <si>
    <t xml:space="preserve">Soho center table </t>
  </si>
  <si>
    <t>Center table big: W 102 | D 93 | H 31 cm&lt;br&gt;Center table small: W 76 | D 69 | H 37 cm</t>
  </si>
  <si>
    <t>Soho top ceramic corner table</t>
  </si>
  <si>
    <t>Corner table</t>
  </si>
  <si>
    <t>W 54 | D 45 | H 53 cm</t>
  </si>
  <si>
    <t>Dama center table- Bernhardt</t>
  </si>
  <si>
    <t>Loggia center table- Bernhardt</t>
  </si>
  <si>
    <t>W 147.3 | D 81.3 | H 40.6 cm</t>
  </si>
  <si>
    <t>Brown</t>
  </si>
  <si>
    <t>W 152.4 | D 81.3 | H 43.2 cm</t>
  </si>
  <si>
    <t>Loggia corner table- Bernhardt</t>
  </si>
  <si>
    <t>W 55.9 | D 55.9 | H 55.9 cm</t>
  </si>
  <si>
    <t>Wood</t>
  </si>
  <si>
    <t>Luxor ﻿rectangular center table- Giorgio Collection</t>
  </si>
  <si>
    <t>W 161 | D 115 | H 42 cm</t>
  </si>
  <si>
    <t>Luxor corner table- Giorgio Collection</t>
  </si>
  <si>
    <t xml:space="preserve"> ﻿Dia 55 | H  56 cm</t>
  </si>
  <si>
    <t>Laura center table</t>
  </si>
  <si>
    <t>W 30 | D 85 | H 39 cm</t>
  </si>
  <si>
    <t>Brass</t>
  </si>
  <si>
    <t>Atlas center table</t>
  </si>
  <si>
    <t>W 128 | D 83 | H 40 cm</t>
  </si>
  <si>
    <t>Astra center table</t>
  </si>
  <si>
    <t>W 140 | D 72 | H  38 cm</t>
  </si>
  <si>
    <t>Houston dining table- Michael Amini</t>
  </si>
  <si>
    <t>Dining table</t>
  </si>
  <si>
    <t>W 203.2 / 325.1 | D 113.7 | H 77.5 cm</t>
  </si>
  <si>
    <t>Serpentine round table- Bernhardt</t>
  </si>
  <si>
    <t>Table</t>
  </si>
  <si>
    <t>Dia 150 | H 75.25 cm</t>
  </si>
  <si>
    <t>Antibes round dining table- Bernhardt</t>
  </si>
  <si>
    <t>Dia 137.16 | H 76.2 cm</t>
  </si>
  <si>
    <t>Bronze</t>
  </si>
  <si>
    <t xml:space="preserve"> W 268 | D 1182| H 76</t>
  </si>
  <si>
    <t>W 280 | D 118 | H 76 cm</t>
  </si>
  <si>
    <t>W 238 | D 110 | H 76 cm</t>
  </si>
  <si>
    <t>Appia dining chair- ALF Italia</t>
  </si>
  <si>
    <t>Nyx dining chair- ALF Italia</t>
  </si>
  <si>
    <t>Dining chair</t>
  </si>
  <si>
    <t>W 49 | D 53 | H 96 cm</t>
  </si>
  <si>
    <t>Nyx dining table set- ALF Italia</t>
  </si>
  <si>
    <t>Nyx dining table- ALF Italia</t>
  </si>
  <si>
    <t>For the Nyx Collection, we started with Anigre wood, chosen for its inherent, elegant grain. We then enveloped it in a rich chocolate finish, bringing out its warm depth, and topped it with a high-gloss sheen for a luminous touch.</t>
  </si>
  <si>
    <t>W 250 | D 108 | H 77 cm</t>
  </si>
  <si>
    <t>W 52.5 | D 57 | H 97 cm</t>
  </si>
  <si>
    <t>Dining Table: W 250 | D 108 | H 77 cm&lt;br&gt;Chair: W 52.5 | D 57 | H 97 cm&lt;br&gt;Sideboard:  W 212.5 D 54.5 | H 81.9 cm&lt;br&gt;Mirror:  W 100 | D 2.2 | H 106.7 cm</t>
  </si>
  <si>
    <t xml:space="preserve">Laura dining table </t>
  </si>
  <si>
    <t>Dresser</t>
  </si>
  <si>
    <t>Bench</t>
  </si>
  <si>
    <t>220 | 100 | 76 cm</t>
  </si>
  <si>
    <t xml:space="preserve">Malibu round dining table </t>
  </si>
  <si>
    <t>W 150 | D 150 | H 75 cm</t>
  </si>
  <si>
    <t>Chair</t>
  </si>
  <si>
    <t>W 60 | D 70 | H 96/106 cm</t>
  </si>
  <si>
    <t>Moonlight guest chair- Giorgio Collection</t>
  </si>
  <si>
    <t>Guest chair</t>
  </si>
  <si>
    <t>Jonet floor lamp- Uttermost</t>
  </si>
  <si>
    <t>Base: H 165.1 | Shade: Dia 60.96 | H 27.32 cm</t>
  </si>
  <si>
    <t>Acrylic</t>
  </si>
  <si>
    <t>Rovasenda table lamp- Uttermost</t>
  </si>
  <si>
    <t>Floor lamp</t>
  </si>
  <si>
    <t>Table lamp</t>
  </si>
  <si>
    <t>H 88.9&lt;br&gt;Shade W 45.72 | D 27.94 | H 26.67 cm</t>
  </si>
  <si>
    <t>Green</t>
  </si>
  <si>
    <t>Prova table lamp- Uttermost</t>
  </si>
  <si>
    <t>Dia 43.18 | H 25.4 cm</t>
  </si>
  <si>
    <t xml:space="preserve"> Ceramic</t>
  </si>
  <si>
    <t>King bed</t>
  </si>
  <si>
    <t xml:space="preserve"> W 260.35 | D 227.97 | H 175.90</t>
  </si>
  <si>
    <t>Soho upholstered bed</t>
  </si>
  <si>
    <t>Upholstered bed</t>
  </si>
  <si>
    <t>W 210 | D 243 | H 96 cm</t>
  </si>
  <si>
    <t>Soho bedside table</t>
  </si>
  <si>
    <t>Bedside table</t>
  </si>
  <si>
    <t>W 69 | D 45 | H 40 cm</t>
  </si>
  <si>
    <t>St. Charles  king sized bedroom- Michael Amini</t>
  </si>
  <si>
    <t>Cotiere dresser- A.R.T Furniture</t>
  </si>
  <si>
    <t>W 165.10 | D 45.72 | H 90.81 cm</t>
  </si>
  <si>
    <t>Antibes bedside table- Bernhardt</t>
  </si>
  <si>
    <t>W 71.12 | D 50.8 | H 66.04 cm</t>
  </si>
  <si>
    <t>Antibes dresser- Bernhardt</t>
  </si>
  <si>
    <t>W 172.72 | D 50.8 | H 76.2 cm</t>
  </si>
  <si>
    <t>Arcadia bench- Bernhardt</t>
  </si>
  <si>
    <t>Resin | Oak</t>
  </si>
  <si>
    <t>Clay | Brown</t>
  </si>
  <si>
    <t>Hera bedside table- ALF Italia</t>
  </si>
  <si>
    <t xml:space="preserve"> W 78.74| D 43.18 | H 58.42 cm</t>
  </si>
  <si>
    <t xml:space="preserve">Athena dresser </t>
  </si>
  <si>
    <t>W 229 | D 218.7 | H 120.5 cm</t>
  </si>
  <si>
    <t>Wood veneer</t>
  </si>
  <si>
    <t>Quincy bed bench</t>
  </si>
  <si>
    <t>Bed bench</t>
  </si>
  <si>
    <t>W  142 | D 46 | H 46 cm</t>
  </si>
  <si>
    <t xml:space="preserve">Black </t>
  </si>
  <si>
    <t xml:space="preserve">Quincy king sized bedroom </t>
  </si>
  <si>
    <t>W 208 | D 203 | H 155</t>
  </si>
  <si>
    <t>Apple box of 4 faux</t>
  </si>
  <si>
    <t>Box</t>
  </si>
  <si>
    <t>W 4.4 | D 4.4 | H 4.4 cm</t>
  </si>
  <si>
    <t>Faux Material</t>
  </si>
  <si>
    <t>Red</t>
  </si>
  <si>
    <t>Lime slice box of 8 faux</t>
  </si>
  <si>
    <t>W 2.5 | D 2.5 | H 4.4 cm</t>
  </si>
  <si>
    <t>W 137.2 | D 45.7 | H 48.3 cm</t>
  </si>
  <si>
    <t>Fabric | Foam | Wood | Metal</t>
  </si>
  <si>
    <t>Velvet | Foam | Feather | Fiber | Wood | Metal</t>
  </si>
  <si>
    <t>Fabric | Foam | Wood</t>
  </si>
  <si>
    <t xml:space="preserve">Fabric | Foam | Silicone | Wood </t>
  </si>
  <si>
    <t>Fabric | Foam | Fiber | Metal</t>
  </si>
  <si>
    <t>Leather | Foam | Down | Wood | Metal</t>
  </si>
  <si>
    <t>Fabric | Feather | Wood | Plywood | Metal</t>
  </si>
  <si>
    <t>Fabric | Feather | Wood | Metal</t>
  </si>
  <si>
    <t>Fabric | Foam | Wood | Plywood</t>
  </si>
  <si>
    <t>Soho chair</t>
  </si>
  <si>
    <t>Fabric | Wood</t>
  </si>
  <si>
    <t>Monza chair</t>
  </si>
  <si>
    <t>Fiore chair</t>
  </si>
  <si>
    <t>Austin chair- Mariner</t>
  </si>
  <si>
    <t>Wood | Veneer | Metal</t>
  </si>
  <si>
    <t>Ceramic | MDF | Wood</t>
  </si>
  <si>
    <t>Ceramic | Wood</t>
  </si>
  <si>
    <t>Marble | Veneer | Wood | Stainless Steel</t>
  </si>
  <si>
    <t>MDF | Veneer | Metal | Glass</t>
  </si>
  <si>
    <t>Wood | Veneer | MDF | Metal</t>
  </si>
  <si>
    <t>Sintered Stone | Metal</t>
  </si>
  <si>
    <t>Glass | Aluminum | Metal</t>
  </si>
  <si>
    <t>Concrete | Wood</t>
  </si>
  <si>
    <t>Glass | Ceramic | Metal</t>
  </si>
  <si>
    <t>Ceramic | Leather | Wood | Metal</t>
  </si>
  <si>
    <t xml:space="preserve">Vetro I dining </t>
  </si>
  <si>
    <t xml:space="preserve">Home iii dining table </t>
  </si>
  <si>
    <t>Glass | Ceramic | Leather | MDF | Metal</t>
  </si>
  <si>
    <t xml:space="preserve">Home ii dining </t>
  </si>
  <si>
    <t>Wood Veneer | Chipboard | Steel</t>
  </si>
  <si>
    <t>Wood | Veneer | Lacquer</t>
  </si>
  <si>
    <t>MDF | Wood | Fabric | Metal</t>
  </si>
  <si>
    <t>Marble | Metal | Leather</t>
  </si>
  <si>
    <t>Leather | Velvet | Suede | Fabric | Veneer | Wood</t>
  </si>
  <si>
    <t>Ceramic | Crystal | Metal | Fabric</t>
  </si>
  <si>
    <t>Fabric | Foam | Wood | Marble | Metal</t>
  </si>
  <si>
    <t>Wood | MDF | Metal</t>
  </si>
  <si>
    <t xml:space="preserve">Wood </t>
  </si>
  <si>
    <t>Wood | Fabric | Aluminum</t>
  </si>
  <si>
    <t>Wood | Aluminum</t>
  </si>
  <si>
    <t>Wood | Lacquer | Leather | Stone | Metal</t>
  </si>
  <si>
    <t xml:space="preserve">Fabric | Foam | Wood </t>
  </si>
  <si>
    <t>Carmela 4 seater sofa- Michael Amini</t>
  </si>
  <si>
    <t>4 seater</t>
  </si>
  <si>
    <t>Yvette 3 seater sofa -Michael Amini</t>
  </si>
  <si>
    <t>3 seater</t>
  </si>
  <si>
    <t xml:space="preserve">2 seater </t>
  </si>
  <si>
    <t>Monza 2 seater sofa set</t>
  </si>
  <si>
    <t xml:space="preserve">4 seater </t>
  </si>
  <si>
    <t xml:space="preserve">Fiore 4 seater sofa </t>
  </si>
  <si>
    <t xml:space="preserve">Abigail 4 seater sofa </t>
  </si>
  <si>
    <t>Austin 3 seater sofa- Mariner</t>
  </si>
  <si>
    <t>Carmela Four Seater Sofa – Michael Amini is a majestic seating piece that embodies refined luxury and timeless elegance. Upholstered in subtle jacquard fabric, it features gracefully designed arms accented with titanium-gold metal detailing, creating a sophisticated visual statement. Complemented by a curated selection of decorative pillows, this sofa offers exceptional comfort while elevating the ambiance of formal living spaces with its romantic and opulent character.</t>
  </si>
  <si>
    <t xml:space="preserve">
أريكة كارميلا بأربعة مقاعد – مايكل أميني هي قطعة جلوس فاخرة تجسد الأناقة الراقية والفخامة الخالدة. مُنجدة بقماش جاكار ناعم، وتتميز بذراعين بتفاصيل معدنية بلون ذهبي التيتانيوم تضيف حضورًا بصريًا مُصقلًا. تأتي مع مجموعة وسائد زخرفية مختارة بعناية لتوفر راحة استثنائية، مع إضفاء طابع رومانسي فاخر يعزز جمال المجالس وغرف المعيشة الرسمية.</t>
  </si>
  <si>
    <t>Yvette Three Seater Sofa – Michael Amini is a luxurious statement piece that combines plush comfort with glamorous sophistication. Upholstered in rich velvet, it features a flared silhouette enhanced by a radiant brushed brass finish that adds warmth and brilliance to any living space. Designed in chic neutral tones with elegant contours, this sofa blends timeless detailing with modern refinement. Built on a solid hardwood frame with sinuous wire seating and cross-webbed back support, it ensures lasting durability and superior comfort, while its tailored cushioning and refined metal accents complete the look with an elevated sense of style.</t>
  </si>
  <si>
    <t xml:space="preserve">
أريكة إيفيت بثلاثة مقاعد – مايكل أميني هي قطعة فاخرة تجمع بين الراحة الوثيره والفخامة العصرية. مُنجدة بمخمل ناعم، وتتميز بتصميم منحني أنيق مع لمسات نهائية من النحاس المصقول تضيف إشراقة وجاذبية لأي مساحة معيشة. تأتي بدرجات لونية حيادية راقية وتفاصيل متقنة تمزج بين الكلاسيكية والتصميم العصري المُصقل. صُممت بهيكل من الخشب الصلب مع نظام دعم متين للمقاعد والظهر، لتوفر متانة وراحة تدومان طويلاً، بينما تعزز الوسائد المُحكمة والتفاصيل المعدنية الراقية مظهرها الأنيق والفخم.</t>
  </si>
  <si>
    <t>Etro curved sectional sofa is a contemporary seating piece designed to bring fluid elegance and versatile comfort to modern living rooms. Upholstered in refined fabric, it features a distinctive curved modular form highlighted by subtle geometric patterns in grey and brown tones, creating a harmonious visual rhythm. This sectional sofa offers flexible seating arrangements while enhancing the overall composition of coffee tables and accent chairs, making it a sophisticated statement that complements contemporary interiors with both style and functionality.</t>
  </si>
  <si>
    <t xml:space="preserve">
أريكة إيترو المعيارية المنحنية هي قطعة جلوس عصرية صُممت لتضفي انسيابية وأناقة راقية على غرف المعيشة الحديثة. مُنجدة بقماش فاخر، وتتميز بتصميم معياري منحني مع نقوش هندسية هادئة بدرجات الرمادي والبني، مما يخلق إيقاعًا بصريًا متناغمًا داخل المساحة. توفر هذه الأريكة مرونة في ترتيب الجلسات مع تعزيز تناغم الطاولات الوسطية والكراسي الجانبية، لتكون قطعة أساسية مميزة تجمع بين العملية والأناقة في الديكورات المعاصرة.</t>
  </si>
  <si>
    <t>Monza Two Seater Sofa Set is a refined seating collection designed to deliver exceptional comfort and timeless simplicity. Featuring softly rounded edges and a clean silhouette, this two-seater sofa blends effortlessly with Scandinavian, modern, and art deco interiors. Its generously cushioned seat and loose backrest pillows provide a relaxed lounging experience, while the well-proportioned depth ensures everyday comfort. Crafted with a durable wooden frame and high-quality cushioning, the sofa offers both resilience and softness, complemented by removable seat and back cushions for practical elegance and easy maintenance.</t>
  </si>
  <si>
    <t xml:space="preserve">
طقم أريكة مونزا بمقعدين هو مجموعة جلوس راقية صُممت لتمنح راحة استثنائية وبساطة خالدة في التصميم. تتميز بحواف جانبية مستديرة ناعمة وخطوط نظيفة تنسجم بسهولة مع الطابع الاسكندنافي والعصري وحتى أسلوب الآرت ديكو. توفر الوسائد المبطنة بسخاء ومسند الظهر المنفصل تجربة جلوس مريحة ومثالية للاسترخاء، بينما يضمن العمق المتوازن راحة يومية مثالية. صُنعت بهيكل خشبي متين وحشوات عالية الجودة تجمع بين المتانة والنعومة، مع وسائد قابلة للإزالة لسهولة الاستخدام والصيانة مع الحفاظ على مظهر أنيق ومُصقل.</t>
  </si>
  <si>
    <t>Fiore Four Seater Sofa is a sophisticated seating piece that combines superior comfort with long-lasting durability. Upholstered in high-quality fabric, it features a plush and inviting feel enhanced by a soft fiber layer that adds depth and coziness. Its ergonomic construction, supported by a robust steel zig-zag spring system, ensures consistent support and resilience over time. Designed to deliver a luxurious seating experience, this four-seater sofa balances structural strength with refined softness, making it an elegant addition to contemporary living spaces.</t>
  </si>
  <si>
    <t xml:space="preserve">
أريكة فيوري بأربعة مقاعد هي قطعة جلوس راقية تجمع بين الراحة الفائقة والمتانة طويلة الأمد. مُنجدة بقماش عالي الجودة يمنح إحساسًا ناعمًا ومريحًا، مع طبقة ألياف تضيف مزيدًا من الفخامة والدفء. يعتمد تصميمها الهندسي على نظام نوابض فولاذية متينة توفر دعماً ثابتاً ومرونة مستمرة مع مرور الوقت. صُممت هذه الأريكة لتقدم تجربة جلوس فاخرة تجمع بين القوة الهيكلية والنعومة المُصقلة، مما يجعلها إضافة أنيقة للمساحات المعيشية العصرية.</t>
  </si>
  <si>
    <t>Abigail Four Seater Sofa is a luxurious seating piece crafted to offer exceptional comfort and refined elegance. Upholstered in premium genuine leather, it features a solid pine wood inner frame combined with high-density foam and plush goose down filling for a sumptuous seating experience. The design is elevated by stainless steel armrest inlays in a light gold finish, adding a subtle touch of glamour. Complete with coordinating cushions, this four-seater sofa brings together durability, softness, and sophisticated detailing, making it a distinguished centerpiece for elegant living spaces.</t>
  </si>
  <si>
    <t xml:space="preserve">
أريكة أبيجيل بأربعة مقاعد هي قطعة جلوس فاخرة صُممت لتوفر راحة استثنائية وأناقة راقية. مُنجدة بجلد طبيعي فاخر، وتستند إلى هيكل داخلي من خشب الصنوبر الصلب مع حشوات من الإسفنج عالي الكثافة وريش الأوز لمنح تجربة جلوس وثيره ومريحة. يتعزز تصميمها بتطعيمات من الفولاذ المقاوم للصدأ بلون ذهبي فاتح على مساند الذراعين، مما يضفي لمسة فخامة أنيقة. تأتي مع وسائد متناسقة تجمع بين المتانة والنعومة والتفاصيل المُصقلة، لتكون قطعة محورية مميزة في المساحات المعيشية الراقية.</t>
  </si>
  <si>
    <t>Austin Three Seater Sofa – Mariner is a refined luxury seating piece that combines exceptional comfort with contemporary elegance. Upholstered in high-end fabrics or premium leather, it offers a sophisticated tactile experience while maintaining a modern aesthetic. The design is enhanced by multi-layered high-gloss lacquer finishes that create a sleek, mirror-like sheen, complemented by polished metal accents in stainless steel, chrome, or brushed brass. This three-seater sofa delivers a perfect balance of style, durability, and upscale detailing, making it an ideal centerpiece for modern living spaces.</t>
  </si>
  <si>
    <t xml:space="preserve">
أريكة أوستن بثلاثة مقاعد – مارينر هي قطعة جلوس فاخرة تجمع بين الراحة الراقية والأناقة العصرية. مُنجدة بأقمشة فاخرة أو جلد عالي الجودة لتمنح إحساسًا مترفًا مع طابع حديث أنيق. يتعزز تصميمها بتشطيبات لامعة متعددة الطبقات تضفي بريقًا عاكسًا راقيًا، مع لمسات معدنية مصقولة من الفولاذ المقاوم للصدأ أو الكروم أو النحاس المصقول تضيف حضورًا عصريًا مميزًا. توفر هذه الأريكة توازنًا مثالياً بين المتانة والفخامة والتفاصيل المُصقلة، لتكون قطعة محورية راقية في المساحات المعيشية الحديثة.</t>
  </si>
  <si>
    <t>Selena Ivory Sofa Set is a refined seating collection that blends comfort with timeless elegance. Upholstered in soft fabric and supported by a sturdy hardwood solids frame with wood and plywood construction, it ensures lasting durability and stability. The seating is enhanced with resilient S-spring support and plush reversible cushions filled with a feather blend, offering a balanced combination of softness and structured comfort. Designed to create a serene and sophisticated ambiance, this sofa set complements both classic and contemporary living spaces with its light ivory tone and graceful presence.</t>
  </si>
  <si>
    <t xml:space="preserve">
طقم أريكة سيلينا باللون العاجي هو مجموعة جلوس راقية تجمع بين الراحة والأناقة الخالدة. مُنجدة بقماش ناعم وتستند إلى هيكل متين من الخشب الصلب مع دعائم من الخشب والخشب الرقائقي لضمان المتانة والثبات. يعتمد نظام الجلوس على نوابض متينة من نوع S مع وسائد قابلة للعكس ومحشوة بمزيج من الريش، مما يوفر توازناً مثالياً بين النعومة والدعم المريح. صُممت هذه الأريكة لتضفي أجواء هادئة وراقية، وتنسجم بسهولة مع المساحات المعيشية الكلاسيكية والعصرية بفضل لونها العاجي الأنيق وحضورها المُصقل.</t>
  </si>
  <si>
    <t>Carmela Chair – Michael Amini is a luxurious accent chair that reflects refined elegance and romantic sophistication. Upholstered in subtle jacquard fabric, it features gracefully contoured arms enhanced with titanium-gold metal band detailing, creating a striking yet balanced visual appeal. Complemented by plush decorative cushions and refined velvet accents, the chair offers exceptional comfort while adding a glamorous focal point to formal living spaces or elegant seating arrangements.</t>
  </si>
  <si>
    <t xml:space="preserve">
كرسي كارميلا – مايكل أميني هو كرسي فاخر بلمسة جمالية راقية يعكس أناقة مُصقلة وطابعاً رومانسياً مميزاً. مُنجّد بقماش جاكار ناعم، ويتميز بذراعين منحنيتين بتفاصيل معدنية بلون ذهبي التيتانيوم تضفي حضوراً بصرياً أنيقاً ومتوازناً. تعززه وسائد زخرفية فاخرة ولمسات مخملية راقية لتمنح راحة استثنائية، مع إضافة نقطة تركيز فخمة للمجالس وغرف المعيشة الراقية.</t>
  </si>
  <si>
    <t>Houston Pebble Chair – Michael Amini is an elegant accent chair that embodies refined comfort and timeless sophistication. Upholstered in mingled bouclé fabric in soft tones of grey, ivory, and tan, it presents a subtle yet luxurious texture that enriches any living space. The design is enhanced by a gracefully curved wooden frame finished in warm walnut with delicate painted gold accents, adding a touch of understated glamour. Complemented by plush feather-filled cushions, this chair offers a harmonious balance of style and comfort, making it a distinguished addition to refined interiors.</t>
  </si>
  <si>
    <t>Houston pebble Chair- Michael Amini</t>
  </si>
  <si>
    <t xml:space="preserve">
كرسي هيوستن بيبل – مايكل أميني هو كرسي جانبي أنيق يجسد الراحة الراقية والفخامة الخالدة. مُنجّد بقماش بوكليه ممزوج بدرجات ناعمة من الرمادي والعاجي والبيج، ليضفي ملمساً فاخراً وإحساساً دافئاً على المساحة. يكتمل تصميمه بإطار خشبي منحني بتشطيب جوزي دافئ مع لمسات ذهبية مطلية تضيف لمسة بريق مُصقلة. مع وسائد محشوة بالريش تمنح راحة وثرية، يشكل هذا الكرسي توازناً مثالياً بين الأناقة والراحة ليكون إضافة مميزة للمساحات الداخلية الراقية.</t>
  </si>
  <si>
    <t>Soho Chair is a modern accent piece designed to deliver both style and everyday comfort. Upholstered in a soft and durable cotton-blend fabric, it features a clean silhouette in an elegant beige tone that complements a wide range of contemporary interiors. Built with a sturdy solid plywood frame and cushioned with high-quality foam, the chair provides reliable support and a comfortable seating experience. Its balanced proportions and refined simplicity make it an ideal addition to living rooms, bedrooms, or stylish lounge areas.</t>
  </si>
  <si>
    <t xml:space="preserve">
كرسي سوهو هو قطعة عصرية أنيقة صُممت لتجمع بين الراحة اليومية والتصميم الراقي. مُنجّد بقماش متين وناعم من مزيج القطن، ويأتي بلون بيج أنيق ينسجم مع مختلف أنماط الديكور المعاصرة. يستند إلى هيكل قوي من الخشب الرقائقي الصلب مع حشوة إسفنجية عالية الجودة توفر دعماً مريحاً وثباتاً يدوم طويلاً. بفضل أبعاده المتوازنة وبساطته المُصقلة، يعد هذا الكرسي خياراً مثالياً لغرف المعيشة أو غرف النوم أو زوايا الجلوس الأنيقة.</t>
  </si>
  <si>
    <t>Harper Vintage Blue Chair – A.R.T Furniture is a refined accent chair that blends classic charm with contemporary elegance. Featuring a plain wooden finish paired with a distinctive vintage lake-blue fabric, it creates a graceful contrast that enhances its timeless appeal. The tailored upholstery and sturdy wooden structure provide both comfort and durability, making it a stylish addition to living rooms, reading corners, or sophisticated seating arrangements.</t>
  </si>
  <si>
    <t xml:space="preserve">
كرسي هاربر باللون الأزرق العتيق – إيه آر تي للأثاث هو كرسي جانبي راقٍ يجمع بين السحر الكلاسيكي والأناقة العصرية. يتميز بتشطيب خشبي بسيط مع قماش بلون أزرق بحيري عتيق يضفي تبايناً أنيقاً يعزز طابعه الخالد. يوفر التنجيد المتقن والهيكل الخشبي المتين راحة وثباتاً، ليكون إضافة مميزة لغرف المعيشة أو زوايا القراءة أو تنسيقات الجلوس الراقية.</t>
  </si>
  <si>
    <t>Monza Chair is a refined accent seating piece designed to deliver exceptional comfort with a clean and timeless aesthetic. Characterized by softly rounded edges and a minimalist silhouette, it blends seamlessly with Scandinavian, modern, and art deco interiors. The chair features a plush seat and loose backrest cushions filled with soft silicone beads, offering a relaxed and inviting seating experience. Built on a durable wooden and engineered frame with supportive spring construction, it ensures long-lasting stability, while removable cushions with zip covers provide practical ease and everyday elegance.</t>
  </si>
  <si>
    <t xml:space="preserve">
كرسي مونزا هو قطعة جلوس جانبية راقية صُممت لتمنح راحة استثنائية مع تصميم بسيط وخالد. يتميز بحواف مستديرة ناعمة وخطوط نظيفة تنسجم بسهولة مع الأسلوب الاسكندنافي والعصري وحتى طابع الآرت ديكو. يوفر المقعد الوثير ووسائد الظهر المنفصلة المحشوة بحبيبات سيليكون تجربة جلوس مريحة وداعمة. يستند إلى هيكل متين من الخشب والمواد الهندسية مع نظام نوابض يوفر ثباتاً طويل الأمد، كما أن الوسائد القابلة للإزالة بأغطية مزودة بسحّاب تضيف عملية وأناقة للاستخدام اليومي.</t>
  </si>
  <si>
    <t>Fiore Chair is a sophisticated accent chair that combines superior comfort with long-lasting durability. Upholstered in high-quality fabric, it offers a soft and inviting feel enhanced by a plush fiber layer for added depth and coziness. Its ergonomic design is supported by a robust steel zig-zag spring system that ensures consistent support and resilience over time. Blending structural strength with refined comfort, this chair delivers a luxurious seating experience while complementing contemporary living spaces with understated elegance.</t>
  </si>
  <si>
    <t xml:space="preserve">
كرسي فيوري هو كرسي جانبي راقٍ يجمع بين الراحة الفائقة والمتانة طويلة الأمد. مُنجّد بقماش عالي الجودة يمنح ملمساً ناعماً ومريحاً، مع طبقة ألياف تضيف مزيداً من الفخامة والدفء. يعتمد تصميمه المريح على نظام نوابض فولاذية متينة بشكل متعرج توفر دعماً ثابتاً ومرونة مستمرة مع مرور الوقت. يجمع هذا الكرسي بين القوة الهيكلية والراحة المُصقلة ليقدم تجربة جلوس فاخرة تتناغم مع المساحات الداخلية العصرية بأناقة هادئة.</t>
  </si>
  <si>
    <t>Austin Chair – Mariner is a refined luxury accent chair that combines exceptional comfort with contemporary sophistication. Upholstered in premium fabrics or high-quality leather, it delivers a plush seating experience while maintaining a sleek modern appeal. The design is enhanced by multi-layered high-gloss lacquer finishes that create a luminous, mirror-like effect, complemented by polished metal accents in stainless steel, chrome, or brushed brass. This chair offers a perfect balance of elegance, durability, and modern detailing, making it a distinguished addition to upscale living spaces.</t>
  </si>
  <si>
    <t xml:space="preserve">
كرسي أوستن – مارينر هو كرسي جانبي فاخر يجمع بين الراحة الراقية والأناقة العصرية. مُنجّد بأقمشة فاخرة أو جلد عالي الجودة ليمنح تجربة جلوس وثيره مع طابع حديث أنيق. يتعزز تصميمه بتشطيبات لامعة متعددة الطبقات تمنحه بريقاً عاكساً راقياً، مع لمسات معدنية مصقولة من الفولاذ المقاوم للصدأ أو الكروم أو النحاس المصقول تضيف حضوراً معاصراً مميزاً. يوفر هذا الكرسي توازناً مثالياً بين الفخامة والمتانة والتفاصيل المُصقلة، ليكون إضافة أنيقة للمساحات المعيشية الراقية.</t>
  </si>
  <si>
    <t>Platano Chair is a thoughtfully crafted upholstered accent chair that combines comfort with responsible material selection. Constructed using high-quality certified components, including wood, resilient upholstery foams, and bonnell-type springs, it offers reliable support and lasting durability. The use of recycled upholstery fabrics adds a sustainable touch while maintaining a refined aesthetic, making this chair a stylish and conscious choice for contemporary living spaces.</t>
  </si>
  <si>
    <t xml:space="preserve">
كرسي بلاتانو هو كرسي مُنجّد مصمم بعناية ليجمع بين الراحة وجودة المواد المختارة بمسؤولية. صُنع باستخدام مكونات معتمدة عالية الجودة تشمل الخشب، وحشوات التنجيد المتينة، ونوابض بونيل الداعمة لتوفير ثبات ومتانة طويلة الأمد. كما تضيف الأقمشة المُعاد تدويرها لمسة مستدامة مع الحفاظ على مظهر راقٍ، ليكون هذا الكرسي خياراً أنيقاً وواعياً للمساحات المعيشية العصرية.</t>
  </si>
  <si>
    <t xml:space="preserve">Platano Chair </t>
  </si>
  <si>
    <t>Pomona Chair is a contemporary accent chair designed to offer both durability and refined comfort. Constructed with a sturdy engineered wood frame, it provides reliable structural support for everyday use. Upholstered in a soft blend of polyester, rayon, and cotton, the chair delivers a smooth and luxurious seating experience. Its elegant design and quality materials make it a stylish addition that enhances the comfort and visual appeal of modern living spaces.</t>
  </si>
  <si>
    <t xml:space="preserve">
كرسي بومونا هو كرسي جانبي عصري صُمم ليجمع بين المتانة والراحة الراقية. يعتمد على هيكل متين من الخشب الهندسي لضمان ثبات ودعم طويل الأمد للاستخدام اليومي. مُنجّد بمزيج ناعم من البوليستر والرايون والقطن ليمنح تجربة جلوس فاخرة ومريحة. بفضل تصميمه الأنيق وجودة مواده، يشكل هذا الكرسي إضافة مميزة تعزز الراحة والجاذبية البصرية في المساحات المعيشية العصرية.</t>
  </si>
  <si>
    <t>Pomona Chair</t>
  </si>
  <si>
    <t>Houston Center Table – Michael Amini is a striking statement piece that reflects modern artistry and refined functionality. Designed with a gracefully curved silhouette, it features a seamless walnut veneer top complemented by a lustrous gold-finished interior that adds depth and visual richness. The elegant contrast between warm wood tones and radiant golden accents creates a sculptural presence, elevating the sophistication of contemporary living spaces while serving as a timeless focal point within the seating arrangement.</t>
  </si>
  <si>
    <t xml:space="preserve">
طاولة وسط هيوستن – مايكل أميني هي قطعة مميزة تعكس روح الفن العصري والوظيفية الراقية. تتميز بتصميم منحني بانسيابية مع سطح مكسو بقشرة الجوز يتناغم مع تشطيب داخلي ذهبي لامع يضفي عمقاً بصرياً وأناقة فاخرة. يخلق التباين الأنيق بين درجات الخشب الدافئة واللمسات الذهبية حضوراً نحتياً مُصقلاً، ليعزز فخامة المساحات المعيشية العصرية ويشكل نقطة محورية خالدة ضمن تنسيق الجلوس.</t>
  </si>
  <si>
    <t>West Kensington Center Table Set – Michael Amini is an elegant collection designed to bring refined luxury and sculptural sophistication to modern living spaces. Featuring gracefully tailored forms, each table showcases rich espresso-finished wood details that create depth and architectural interest. The design is elevated by sleek gold-finished bases and trims that accentuate the flowing silhouettes, offering a harmonious blend of warmth and glamour. With its balanced proportions and refined material contrast, this center table set serves as a timeless focal point that enhances the overall composition of contemporary seating arrangements.</t>
  </si>
  <si>
    <t xml:space="preserve">
طقم طاولات وسط ويست كينسينغتون – مايكل أميني هو مجموعة أنيقة صُممت لتضفي فخامة راقية وحضوراً نحتياً مميزاً على المساحات المعيشية العصرية. تتميز كل طاولة بتفاصيل خشبية بتشطيب إسبريسو غني تضيف عمقاً وطابعاً معمارياً جذاباً. ويكتمل التصميم بقواعد ولمسات نهائية ذهبية أنيقة تبرز انسيابية الخطوط وتمنح توازناً مثالياً بين الدفء والبريق. بفضل تناسب أبعادها وتباين موادها المُصقل، يشكل هذا الطقم نقطة محورية خالدة تعزز تنسيق الجلسات الداخلية الراقية.</t>
  </si>
  <si>
    <t>Soho Center Table is a contemporary centerpiece that combines elegant design with everyday practicality. It features a durable top available in premium Italian ceramics or high-quality MDF, offering both visual sophistication and reliable performance. Supported by sturdy wooden legs, the table ensures stability while maintaining a warm, modern aesthetic. Its versatile design allows it to blend seamlessly with a variety of interior styles, making it a refined focal point for living rooms and lounge settings.</t>
  </si>
  <si>
    <t xml:space="preserve">
طاولة وسط سوهو هي قطعة عصرية أنيقة تجمع بين التصميم الراقي والعملية اليومية. تتميز بسطح متين متوفر بخيار من السيراميك الإيطالي الفاخر أو ألواح MDF عالية الجودة، لتوفر مظهراً فخماً مع أداء موثوق. تستند إلى أرجل خشبية متينة تمنحها ثباتاً مع الحفاظ على طابع دافئ وعصري. يتيح تصميمها المتعدد الاستخدامات انسجامها مع مختلف أنماط الديكور، لتكون نقطة محورية مُصقلة في غرف المعيشة ومساحات الاستقبال.</t>
  </si>
  <si>
    <t>Soho Top Ceramic Corner Table is a refined accent piece that combines premium materials with elegant contemporary design. Featuring a top crafted from high-quality Italian ceramics, it offers exceptional durability and a sophisticated polished finish. Supported by sturdy wooden legs, the table balances modern aesthetics with natural warmth, making it a stylish and practical addition to living rooms, lounge areas, or seating corners.</t>
  </si>
  <si>
    <t xml:space="preserve">
طاولة ركنية سوهو بسطح سيراميك هي قطعة أنيقة تجمع بين خامات فاخرة وتصميم عصري راقٍ. تتميز بسطح مصنوع من سيراميك إيطالي عالي الجودة يمنح متانة استثنائية وتشطيباً فاخراً مُصقلاً. ترتكز على أرجل خشبية متينة تضفي دفئاً طبيعياً يوازن الطابع الحديث، لتكون إضافة عملية وأنيقة لغرف المعيشة أو زوايا الجلوس العصرية.</t>
  </si>
  <si>
    <t>Dama Center Table – Bernhardt is a sculptural centerpiece that showcases a refined balance of geometric forms and modern elegance. Designed with a cantilevered silhouette, it features a distinctive base with a sloped side that flows seamlessly to the floor, creating a dynamic architectural presence. The rectangular top is softened with gently rounded corners, while the wire-brushed Brun finish enhances the natural woodgrain texture, adding depth and warmth to contemporary living spaces.</t>
  </si>
  <si>
    <t xml:space="preserve">
طاولة وسط داما – برنهاردت هي قطعة محورية نحتية تبرز توازناً راقياً بين الأشكال الهندسية والأناقة العصرية. تتميز بتصميم معلق بأسلوب كانتليفر مع قاعدة ذات جانب مائل يمتد بانسيابية حتى الأرض، ليمنحها حضوراً معمارياً مميزاً. يأتي السطح المستطيل بزوايا مستديرة ناعمة، بينما يبرز تشطيب برون بتقنية الفرشاة السلكية جمال عروق الخشب الطبيعية ويضفي عمقاً ودفئاً على المساحات المعيشية المعاصرة.</t>
  </si>
  <si>
    <t>Loggia Center Table – Bernhardt is an architecturally inspired centerpiece that blends sculptural elegance with refined craftsmanship. The base features subtle fluting that echoes the form of classical columns, while the inward-curving sides create a graceful concave silhouette at the floor. Topped with a rectangular surface softened by rounded corners, this table presents a harmonious balance of structure and fluidity, making it a sophisticated focal point for contemporary living spaces.</t>
  </si>
  <si>
    <t xml:space="preserve">
طاولة وسط لوجيا – برنهاردت هي قطعة مستوحاة من العمارة الكلاسيكية تجمع بين الأناقة النحتية والحرفية الراقية. تتميز قاعدتها بتفاصيل تخديد دقيقة تعكس شكل الأعمدة المعمارية، مع جوانب منحنية للداخل تشكل تقوساً مقعراً أنيقاً عند الأرض. يعلوها سطح مستطيل بزوايا مستديرة ناعمة، ليحقق توازناً متناغماً بين الصلابة والانسيابية، مما يجعلها نقطة محورية راقية في المساحات المعيشية العصرية.</t>
  </si>
  <si>
    <t>Loggia Corner Table – Bernhardt is an architecturally inspired accent table that reflects sculptural elegance and refined detailing. Its base features subtle fluting reminiscent of classical columns, while the inward-curving sides form a graceful concave profile at the floor. The rectangular top is softened with gently rounded corners, creating a harmonious balance between structure and fluidity. This corner table adds a sophisticated architectural presence to contemporary interiors while complementing seating arrangements with understated luxury.</t>
  </si>
  <si>
    <t xml:space="preserve">
طاولة ركنية لوجيا – برنهاردت هي قطعة مستوحاة من العمارة الكلاسيكية تعكس أناقة نحتية وتفاصيل راقية. تتميز قاعدتها بتخديدات دقيقة مستلهمة من الأعمدة المعمارية، مع جوانب منحنية للداخل تشكل تقوساً مقعراً أنيقاً عند الأرض. يأتي السطح المستطيل بزوايا مستديرة ناعمة ليمنح توازناً متناغماً بين الصلابة والانسيابية. تضيف هذه الطاولة الركنية حضوراً معمارياً مُصقلاً للمساحات العصرية وتكمل تنسيق الجلسات بلمسة فخامة هادئة.</t>
  </si>
  <si>
    <t>Luxor Rectangular Center Table – Giorgio Collection is a statement centerpiece that epitomizes modern luxury and refined craftsmanship. Crafted with a satined galvanized titanium-finish stainless steel structure, it features a sophisticated two-level top combining satined Makassar ebony veneer with high-gloss Namibian Oyster marble. The harmonious interplay of rich wood grain, luminous marble, and sleek metallic detailing creates a striking visual contrast, elevating the elegance of contemporary living spaces while offering a refined and architectural focal point.</t>
  </si>
  <si>
    <t xml:space="preserve">
طاولة وسط مستطيلة لوكسور – جورجيو كوليكشن هي قطعة محورية فاخرة تجسد الحداثة الراقية والحرفية المتقنة. صُممت بهيكل من الفولاذ المقاوم للصدأ بتشطيب تيتانيوم مجلفن ساتاني، وتتميز بسطحين متدرجين يجمعان بين قشرة خشب ماكاسار إيبوني الساتانية ورخام ناميبيان أويستر عالي اللمعان. يخلق التناغم بين عروق الخشب الغنية وبريق الرخام والتفاصيل المعدنية الأنيقة تبايناً بصرياً فاخراً يعزز أناقة المساحات المعيشية العصرية ويمنحها حضوراً معمارياً مُصقلاً.</t>
  </si>
  <si>
    <t>Luxor Corner Table – Giorgio Collection is a refined accent piece that embodies contemporary luxury and exceptional craftsmanship. Designed with a structure in satined galvanized titanium-finish stainless steel, it features an elegant top in high-gloss Namibian Oyster marble that adds luminous sophistication. The base is enriched with satined Makassar ebony veneer, creating a striking contrast between rich wood textures and sleek metallic detailing. This corner table brings a sculptural and polished presence to modern living spaces, perfectly complementing refined seating arrangements.</t>
  </si>
  <si>
    <t xml:space="preserve">
طاولة ركنية لوكسور – جورجيو كوليكشن هي قطعة جانبية راقية تجسد الفخامة العصرية والحرفية المتقنة. صُممت بهيكل من الفولاذ المقاوم للصدأ بتشطيب تيتانيوم مجلفن ساتاني، وتتميز بسطح من رخام ناميبيان أويستر عالي اللمعان يضفي إشراقة فاخرة. كما تعزز قاعدتها بقشرة خشب ماكاسار إيبوني الساتانية تبايناً أنيقاً بين دفء الخشب وبريق المعدن المُصقل. تضيف هذه الطاولة الركنية حضوراً نحتياً فاخراً للمساحات المعيشية الحديثة وتكمل تنسيق الجلسات بلمسة أناقة خالدة.</t>
  </si>
  <si>
    <t>Laura Center Table is a modern centerpiece that combines durable craftsmanship with refined contemporary design. Crafted from MDF veneer and metal, it features a metallic oak finish that brings warmth and understated sophistication to living spaces. The sturdy metal base enhances stability while adding a sleek architectural character, making the table both functional and visually striking. Its balanced proportions and elegant material blend allow it to complement a variety of interior styles while serving as a stylish focal point in the seating area.</t>
  </si>
  <si>
    <t xml:space="preserve">
طاولة وسط لورا هي قطعة عصرية تجمع بين متانة التصنيع والتصميم المعاصر الراقي. صُنعت من قشرة MDF مع هيكل معدني، وتتميز بتشطيب بلون بلوط معدني يضفي دفئاً وأناقة مُصقلة على المساحة. تعزز القاعدة المعدنية المتينة من ثبات الطاولة وتمنحها طابعاً معمارياً أنيقاً، لتكون عملية وجذابة بصرياً في آن واحد. بفضل تناسب أبعادها وتناسق خاماتها، تنسجم بسهولة مع مختلف أنماط الديكور وتشكل نقطة محورية أنيقة في منطقة الجلوس.</t>
  </si>
  <si>
    <t>Atlas Center Table is an elegant wooden centerpiece that showcases refined craftsmanship and natural warmth. Crafted from American walnut veneered MDF, it highlights the rich beauty of wood with a seamless, consistent finish. The design is complemented by matt gold-painted metal detailing on the leg linkage, adding a subtle touch of contemporary sophistication. With its unique artisanal construction and balanced aesthetic, this center table brings a harmonious blend of organic texture and modern elegance to living spaces.</t>
  </si>
  <si>
    <t xml:space="preserve">
طاولة وسط أطلس هي قطعة أنيقة مصنوعة من الخشب تعكس حرفية راقية ودفئاً طبيعياً مميزاً. صُنعت من ألواح MDF مكسوة بقشرة الجوز الأمريكي، لتبرز جمال الخشب بتشطيب متجانس وخالٍ من التدرجات اللونية. يكتمل التصميم بلمسات معدنية مطلية باللون الذهبي المطفي في وصلات الأرجل، مما يضفي لمسة عصرية مُصقلة. بفضل تصميمها الفريد وحرفيتها المتقنة، تضيف هذه الطاولة توازناً متناغماً بين الطابع الطبيعي والأناقة الحديثة في المساحات المعيشية.</t>
  </si>
  <si>
    <t>Astra Center Table is a contemporary centerpiece that combines sleek aesthetics with exceptional durability. Featuring a sintered stone top, it offers superior strength, scratch resistance, and a refined modern finish that enhances the sophistication of living spaces. Supported by sturdy metal legs, the table ensures stability while adding a subtle contemporary edge to the design. Its versatile form allows it to function as a stylish focal point while providing practical surface space for everyday use in modern interiors.</t>
  </si>
  <si>
    <t xml:space="preserve">
طاولة وسط أسترا هي قطعة عصرية أنيقة تجمع بين الجمال الحديث والمتانة العالية. تتميز بسطح من حجر مُلبد يوفر قوة استثنائية ومقاومة للخدوش مع تشطيب راقٍ يعزز أناقة المساحة. ترتكز على أرجل معدنية متينة تمنحها ثباتاً مع لمسة تصميم معاصر. بفضل تصميمها العملي والمتوازن، تشكل هذه الطاولة نقطة محورية جذابة وتوفر مساحة استخدام مثالية للحياة اليومية في المساحات الداخلية الحديثة.</t>
  </si>
  <si>
    <t>Houston Dining Table – Michael Amini is a refined statement piece that anchors the dining space with modern elegance and architectural presence. Crafted in a warm walnut finish, the tabletop showcases a captivating radial quartered veneer inlay that adds depth and visual sophistication. A delicate painted gold trim follows the graceful curves of the table, introducing a subtle touch of opulence. The sculptural double-pedestal base, framed in gold and finished in walnut, balances bold structure with fluid elegance, creating a striking yet harmonious silhouette. Designed for both beauty and functionality, this dining table offers versatile extension capability, making it ideal for hosting while elevating the overall ambiance of contemporary dining interiors.</t>
  </si>
  <si>
    <t xml:space="preserve">
طاولة طعام هيوستن – مايكل أميني هي قطعة فاخرة راقية تُشكل محوراً أنيقاً لمساحة الطعام بلمسة عصرية ذات حضور معماري مميز. تأتي بتشطيب جوزي دافئ مع سطح مزين بتطعيمات قشرة خشبية شعاعية تضيف عمقاً بصرياً وفخامة لافتة. يبرز التصميم إطار ذهبي مطلي يتبع انحناءات الطاولة بانسيابية ليضفي لمسة بريق راقية. ترتكز الطاولة على قاعدة مزدوجة نحتية بتصميم مفتوح تجمع بين القوة والرشاقة، مع تشطيب جوزي وحدود ذهبية تعزز حضورها المميز. تجمع هذه الطاولة بين الجمال والوظيفة بمرونة في التمديد، مما يجعلها مثالية للاستضافة مع إضفاء أجواء فاخرة على غرف الطعام العصرية.</t>
  </si>
  <si>
    <t>Serpentine Round Table – Bernhardt is a striking contemporary table that combines sculptural design with refined materials. It features a clear glass top with a polished edge that enhances its light, airy aesthetic while showcasing the artistry of the base. The serpentine-shaped cast aluminum base in a bright nickel finish creates a dynamic visual flow, adding a sleek metallic brilliance to the piece. Complete with adjustable glides for stability, this round table offers both functional precision and modern elegance, making it a sophisticated addition to living or lounge spaces.</t>
  </si>
  <si>
    <t xml:space="preserve">
طاولة سيربنتين الدائرية – برنهاردت هي طاولة عصرية لافتة تجمع بين التصميم النحتي والخامات الراقية. تتميز بسطح زجاجي شفاف بحواف مصقولة يضفي خفة بصرية ويبرز جمال القاعدة الفنية. تأتي القاعدة من الألمنيوم المصبوب بتصميم متموج وتشطيب نيكل لامع يمنحها انسيابية معدنية أنيقة ولمسة عصرية مُصقلة. مزودة بقواعد قابلة للتعديل لضمان الثبات، لتوفر مزيجاً مثالياً بين العملية والأناقة الحديثة في مساحات المعيشة أو الاستقبال.</t>
  </si>
  <si>
    <t>Antibes Round Dining Table – Bernhardt is a sculptural dining centerpiece that blends artistic form with refined craftsmanship. Its interlocking base, composed of bisecting circles and graceful curves, is crafted from textural glass-reinforced concrete in a soft pumice finish, creating a bold architectural statement. This striking base contrasts elegantly with the round wooden top finished in rustic Roz, adding warmth and natural character. The harmonious balance between organic texture and sculptural design makes this dining table a sophisticated focal point for contemporary interiors.</t>
  </si>
  <si>
    <t xml:space="preserve">
طاولة طعام أنتيب الدائرية – برنهاردت هي قطعة نحتية مميزة تجمع بين الفن المعماري والحرفية الراقية. تتميز بقاعدة متشابكة من دوائر وأنصاف أقواس مصنوعة من خرسانة معززة بالألياف الزجاجية بتشطيب بوميس ذي ملمس غني، مما يمنحها حضوراً معمارياً جريئاً. يتباين هذا التصميم مع سطح خشبي دائري بتشطيب رستك روز يضفي دفئاً وطابعاً طبيعياً أنيقاً. يحقق هذا التناغم بين الخامات العضوية والتصميم النحتي نقطة محورية راقية في غرف الطعام العصرية.</t>
  </si>
  <si>
    <t>Home II Dining Table is a contemporary dining piece that blends refined materials with modern durability. It features a fixed top with a beveled edge, crafted from tempered glass laminated with Italian ceramic for enhanced strength and a sleek, sophisticated surface. The base is designed in bronzed brushed metal, providing both stability and a warm metallic character that complements modern dining interiors. With its clean lines and balanced construction, this table offers a stylish and durable centerpiece for everyday dining and elegant gatherings.</t>
  </si>
  <si>
    <t xml:space="preserve">
طاولة طعام هوم II هي قطعة عصرية تجمع بين خامات راقية ومتانة حديثة. تتميز بسطح ثابت بحافة مشطوفة مصنوع من زجاج مقسى ومصفح بسيراميك إيطالي ليمنح قوة إضافية وتشطيباً أنيقاً ومُصقلاً. ترتكز على قاعدة معدنية بتشطيب برونزي مصقول يمنحها ثباتاً وطابعاً دافئاً يتناغم مع ديكورات الطعام المعاصرة. بفضل خطوطها النظيفة وبنيتها المتوازنة، تشكل هذه الطاولة مركزاً أنيقاً وعملياً للاستخدام اليومي والتجمعات الراقية.</t>
  </si>
  <si>
    <t>Home III Dining Table is a sophisticated dining piece that combines modern design with durable, high-quality materials. It features a refined Italian ceramic top that offers excellent scratch resistance and long-lasting performance, while maintaining an elegant and sleek finish. The frame and base are crafted from metal with a sanded dark brown finish, providing sturdy support and a contemporary architectural presence. With its balanced proportions and premium material composition, this dining table serves as a stylish and functional centerpiece for modern dining spaces.</t>
  </si>
  <si>
    <t xml:space="preserve">
طاولة طعام هوم III هي قطعة راقية تجمع بين التصميم العصري والخامات عالية الجودة لتقديم تجربة طعام أنيقة وعملية. تتميز بسطح من السيراميك الإيطالي يمنح متانة عالية ومقاومة للخدوش مع تشطيب أنيق ومُصقل يدوم طويلاً. صُنع الهيكل والقاعدة من معدن بتشطيب بني داكن مصقول بالرمل ليمنحها دعماً ثابتاً وحضوراً معمارياً معاصراً. بفضل تناسب أبعادها وتكوين خاماتها الفاخرة، تشكل هذه الطاولة مركزاً أنيقاً وعملياً لغرف الطعام الحديثة.</t>
  </si>
  <si>
    <t>Vetro I Dining Table is a refined centerpiece that combines modern luxury with exceptional durability. The tabletop is crafted from tempered glass laminated with Italian ceramic, offering superior strength, scratch resistance, and a sleek sophisticated finish. Its sturdy metal base, designed in an elegant golden cross formation and finished with a powder coating, provides both stability and a contemporary architectural appeal. Perfectly balancing form and function, this dining table brings a sense of modern elegance and lasting sophistication to upscale dining spaces.</t>
  </si>
  <si>
    <t xml:space="preserve">
طاولة طعام فيترو I هي قطعة محورية راقية تجمع بين الفخامة العصرية والمتانة العالية. يتميز سطحها بزجاج مقسى مُصفح بسيراميك إيطالي ليمنح قوة استثنائية ومقاومة للخدوش مع تشطيب أنيق ومُصقل. ترتكز على قاعدة معدنية متينة بتصميم متقاطع أنيق باللون الذهبي مع طلاء بودرة يمنحها ثباتاً وحضوراً معمارياً معاصراً. بفضل توازنها بين الجمال والوظيفة، تضيف هذه الطاولة لمسة أناقة حديثة وفخامة دائمة إلى مساحات الطعام الراقية.</t>
  </si>
  <si>
    <t>Appia Dining Chair – ALF Italia is a refined seating piece that combines modern elegance with durable craftsmanship. Designed with a sturdy structure and premium finishes, it reflects a harmonious balance between natural textures and contemporary strength. The chair features a solid and stable base complemented by refined material detailing, offering both comfort and long-lasting support. Its sophisticated aesthetic and clean lines make it an ideal addition to modern dining interiors seeking understated luxury and timeless appeal.</t>
  </si>
  <si>
    <t xml:space="preserve">
كرسي طعام أبيا – ألف إيطاليا هو قطعة جلوس راقية تجمع بين الأناقة العصرية والمتانة في التصنيع. يتميز بهيكل متين وتشطيبات فاخرة تعكس توازناً متناغماً بين الخامات الطبيعية والقوة الحديثة. يوفر قاعدة ثابتة وتصميماً مريحاً يضمن دعماً طويل الأمد مع لمسة جمالية مُصقلة. بفضل خطوطه النظيفة وطابعه الأنيق، يُعد خياراً مثالياً لغرف الطعام العصرية التي تبحث عن فخامة هادئة وأناقة خالدة.</t>
  </si>
  <si>
    <t>Nyx Dining Table – ALF Italia is a sophisticated dining centerpiece that highlights the natural beauty of Anigre wood enhanced with a rich chocolate finish. The elegant grain is brought to life through a high-gloss surface that adds depth, luminosity, and contemporary refinement. Combining warm wood tones with a sleek polished sheen, this dining table creates a luxurious focal point that elevates modern dining spaces with timeless elegance and architectural presence.</t>
  </si>
  <si>
    <t xml:space="preserve">
طاولة طعام نيكس – ألف إيطاليا هي قطعة راقية تبرز الجمال الطبيعي لخشب أنيغري مع تشطيب بلون شوكولاتة غني يعزز عمق العروق الخشبية ودفئها. يضفي السطح عالي اللمعان إشراقة أنيقة ولمسة عصرية مُصقلة، ليجمع بين دفء الخشب والبريق الحديث في تناغم فخم. تشكل هذه الطاولة مركزاً مميزاً لغرف الطعام الحديثة وتضفي حضوراً معمارياً راقياً وأناقة خالدة على المساحة.</t>
  </si>
  <si>
    <t>Nyx Dining Chair – ALF Italia is an elegant seating piece that reflects the refined aesthetic of the Nyx collection. Crafted with attention to detail, it showcases the beauty of Anigre wood enhanced with a rich chocolate finish that highlights its natural grain and warm depth. The high-gloss sheen adds a luminous contemporary touch, while the sturdy construction ensures lasting comfort and support. With its sleek profile and sophisticated finish, this dining chair complements modern dining interiors with timeless elegance.</t>
  </si>
  <si>
    <t xml:space="preserve">
كرسي طعام نيكس – ألف إيطاليا هو قطعة جلوس أنيقة تعكس الطابع الراقي لمجموعة نيكس. يتميز بإبراز جمال خشب أنيغري مع تشطيب شوكولاتي غني يسلط الضوء على عروق الخشب الطبيعية ودفئها العميق. يضيف السطح عالي اللمعان لمسة عصرية مُصقلة وإشراقة فاخرة، بينما يضمن هيكله المتين راحة وثباتاً يدومان طويلاً. بفضل تصميمه الانسيابي وتشطيبه الأنيق، ينسجم هذا الكرسي مع غرف الطعام الحديثة بأناقة خالدة.</t>
  </si>
  <si>
    <t>Laura Dining Table is a modern centerpiece that combines durable construction with refined contemporary design. Crafted from MDF, it provides a sturdy and elegant surface suitable for everyday dining, while the metal design base enhances stability and adds a sleek architectural touch. With its clean lines and balanced proportions, this dining table offers both practicality and visual sophistication, making it an ideal focal point for modern dining spaces.</t>
  </si>
  <si>
    <t xml:space="preserve">
طاولة طعام لورا هي قطعة عصرية تجمع بين متانة التصنيع والتصميم المعاصر الأنيق. صُنعت من ألواح MDF لتوفر سطحاً متيناً وراقياً مناسباً للاستخدام اليومي، بينما تعزز القاعدة المعدنية ثباتها وتضيف لمسة معمارية حديثة. بفضل خطوطها النظيفة وتوازن أبعادها، توفر هذه الطاولة مزيجاً مثالياً من العملية والأناقة لتكون محوراً مميزاً في غرف الطعام العصرية.</t>
  </si>
  <si>
    <t>Malibu Round Dining Table is a contemporary statement piece that blends sculptural simplicity with refined elegance. It features a beautifully handcrafted round marble top in Apuan Storm with a delicately beveled polished edge, highlighting the natural beauty of the stone. The striking conical metal base in an oxybronze finish adds a warm, modern character while ensuring sturdy support. Complete with a rotating lazy susan for added functionality, this dining table offers both visual sophistication and practical convenience, making it an ideal centerpiece for modern dining interiors.</t>
  </si>
  <si>
    <t xml:space="preserve">
طاولة طعام ماليبو الدائرية هي قطعة عصرية مميزة تجمع بين البساطة النحتية والأناقة الراقية. تتميز بسطح رخامي دائري من نوع أبوان ستورم مع حافة مشطوفة مصقولة يدوياً تبرز جمال الحجر الطبيعي. ترتكز على قاعدة مخروطية معدنية بتشطيب أوكسي برونزي يضفي دفئاً وطابعاً حديثاً مع ثبات متين. كما تحتوي على قرص دوار عملي يزيد من سهولة الاستخدام، لتقدم مزيجاً مثالياً من الفخامة العملية والأناقة العصرية في مساحات الطعام الحديثة.</t>
  </si>
  <si>
    <t>Moonlight Guest Chair – Giorgio Collection is a sophisticated seating piece designed to elevate executive and contemporary office interiors with refined luxury. Upholstered in premium materials such as fine leather, nubuck, velvet, or suede fabric, it offers a plush and comfortable seating experience. The quilted backrest, embellished with the embroidered Giorgio Collection logo, adds a distinguished decorative touch, while the satin grey nickel stainless steel base enhances durability and modern elegance. With its sleek silhouette and exquisite detailing, this guest chair embodies prestige, comfort, and timeless Italian craftsmanship.</t>
  </si>
  <si>
    <t xml:space="preserve">
كرسي الضيوف مون لايت – جورجيو كوليكشن هو قطعة جلوس راقية صُممت لإضفاء فخامة أنيقة على المكاتب التنفيذية والمساحات المكتبية العصرية. مُنجّد بخامات فاخرة مثل الجلد الفاخر أو النوبوك أو المخمل أو الشمواه، ليمنح تجربة جلوس وثيره ومريحة. يتميز بمسند ظهر مبطن بنمط مُخدد مع شعار جورجيو كوليكشن المطرز، مما يضيف لمسة جمالية مميزة، بينما تعزز القاعدة المصنوعة من الفولاذ المقاوم للصدأ بتشطيب نيكل رمادي ساتاني من متانته وأناقة مظهره الحديث. يجسد هذا الكرسي مزيجاً مثالياً من الهيبة والراحة والحرفية الإيطالية الخالدة.</t>
  </si>
  <si>
    <t>Jonet Floor Lamp – Uttermost is an elegant lighting piece that reinterprets the classic tripod design with a contemporary touch. It features clear acrylic legs accented with brushed brass-plated foot caps and coordinating metal details, creating a refined blend of transparency and warmth. The round hardback shade in white linen fabric softly diffuses light, adding a clean and sophisticated ambiance to living rooms, bedrooms, or reading corners.</t>
  </si>
  <si>
    <t xml:space="preserve">
مصباح أرضي جونيت – أوترموست هو قطعة إضاءة أنيقة تعيد تقديم تصميم الحامل الثلاثي بأسلوب معاصر راقٍ. يتميز بأرجل من الأكريليك الشفاف مع أغطية سفلية بلمسة نحاس مصقول وتفاصيل معدنية متناسقة تضيف توازناً بين الشفافية والدفء. يكتمل التصميم بغطاء دائري من قماش الكتان الأبيض يوزع الإضاءة بنعومة، ليمنح أجواءً هادئة ومُصقلة لغرف المعيشة أو غرف النوم أو زوايا القراءة.</t>
  </si>
  <si>
    <t>Rovasenda Table Lamp – Uttermost is a refined lighting accent that blends artisanal texture with elegant detailing. Crafted from crackled pale mint green ceramic with subtle gray distressing and warm rust undertones, it creates a unique, softly aged character. Brushed nickel accents and a crystal foot add a touch of brilliance and sophistication, while the slightly tapered oval hardback shade in light beige linen fabric diffuses light gently, enhancing the ambiance of living rooms, bedrooms, or stylish console settings.</t>
  </si>
  <si>
    <t xml:space="preserve">
مصباح طاولة روفاسيندا – أوترموست هو قطعة إضاءة راقية تجمع بين الطابع الحرفي والتفاصيل الأنيقة. صُنع من سيراميك بلون أخضر نعناعي فاتح بملمس متشقق مع لمسات تعتيق رمادية وظلال صدئية دافئة تضفي طابعاً فنياً مميزاً. تعزز التفاصيل المعدنية بلون النيكل المصقول مع قاعدة كريستالية بريقاً أنيقاً، بينما يوزع الغطاء البيضاوي المائل قليلاً من قماش الكتان البيج الفاتح الإضاءة بنعومة ليخلق أجواءً هادئة ومُصقلة في غرف المعيشة أو غرف النوم أو على الطاولات الجانبية.</t>
  </si>
  <si>
    <t>Prova Table Lamp – Uttermost is a timeless lighting accent that blends elegant design with practical functionality. Featuring a ceramic base in a beautiful blue and grey ombré finish, it adds a soft artistic gradient that enhances the visual appeal of any interior. The neutral fabric shade complements the base perfectly, diffusing light to create a warm and inviting ambiance. Balancing form and function, this table lamp serves as a sophisticated decorative piece while providing versatile ambient illumination for living rooms, bedrooms, or stylish side tables.</t>
  </si>
  <si>
    <t xml:space="preserve">
مصباح طاولة بروفا – أوترموست هو قطعة إضاءة أنيقة تجمع بين التصميم الخالد والوظيفة العملية. يتميز بقاعدة سيراميك بتدرج لوني جميل بين الأزرق والرمادي يمنح لمسة فنية ناعمة تعزز جاذبية المساحة. ينسجم الغطاء القماشي المحايد مع القاعدة ليمنح توزيعاً لطيفاً للإضاءة يخلق أجواءً دافئة ومريحة. يجمع هذا المصباح بين الجمال والعملية ليكون قطعة ديكور راقية توفر إضاءة محيطية مثالية لغرف المعيشة أو غرف النوم أو الطاولات الجانبية الأنيقة.</t>
  </si>
  <si>
    <t>St. Charles King Sized Bedroom – Michael Amini is a luxurious centerpiece designed to create a refined and serene bedroom retreat. The king bed is upholstered in plush chenille fabric with elegant tufting and gracefully sweeping curves, offering both visual softness and exceptional comfort. Thoughtfully integrated dual USB A/C ports in the headboard provide modern convenience, allowing effortless device charging. Accented with sophisticated bronze trim, the design blends timeless elegance with contemporary functionality, making it a distinguished focal point that elevates the ambiance of upscale bedroom interiors.</t>
  </si>
  <si>
    <t xml:space="preserve">
غرفة نوم سانت تشارلز بحجم كينغ – مايكل أميني هي قطعة فاخرة صُممت لخلق ملاذ نوم راقٍ وهادئ. يتميز السرير بتنجيد من قماش الشنيل الوثير مع تنجيد مبطن أنيق وخطوط منحنية بانسيابية تضفي إحساساً بالنعومة والراحة الفائقة. تحتوي اللوحة الأمامية على منافذ USB مزدوجة مدمجة لتوفير سهولة شحن الأجهزة، مما يعزز الجانب العملي العصري. وتكتمل اللمسات بزخارف برونزية راقية تجمع بين الأناقة الخالدة والوظائف الحديثة، ليكون هذا السرير نقطة محورية فاخرة تعزز أجواء غرف النوم الراقية.</t>
  </si>
  <si>
    <t>Soho Upholstered Bed is a modern and elegant bedroom centerpiece designed to combine comfort with refined contemporary style. Featuring a soft upholstered headboard, it creates a warm and inviting atmosphere enhanced by modern wooden textures and integrated LED lighting that adds a subtle ambient glow. Crafted with durable materials and meticulous workmanship, this bed offers lasting quality while maintaining a clean and sophisticated aesthetic, making it an ideal choice for stylish and comfortable bedroom interiors.</t>
  </si>
  <si>
    <t xml:space="preserve">
سرير سوهو المُنجّد هو قطعة محورية عصرية وأنيقة تجمع بين الراحة والتصميم المعاصر الراقي. يتميز بلوح رأس مُنجّد ناعم يمنح إحساساً دافئاً ومريحاً، مع لمسات من الخشب العصري وإضاءة LED مدمجة تضفي أجواءً هادئة وجذابة. صُنع من خامات متينة وحرفية متقنة لضمان استخدام طويل الأمد مع الحفاظ على طابع أنيق ومُصقل، ليكون خياراً مثالياً لغرف النوم العصرية المريحة.</t>
  </si>
  <si>
    <t>Soho Bedside Table is a modern and elegant bedroom accent designed to complement contemporary interiors with both style and functionality. Showcasing refined wooden textures and a clean, sophisticated silhouette, it offers practical surface space and organized storage for everyday essentials. Crafted with durable materials and meticulous workmanship, this bedside table ensures long-lasting performance while enhancing the warm and inviting ambiance of modern bedroom settings.</t>
  </si>
  <si>
    <t xml:space="preserve">
طاولة جانبية سوهو هي قطعة أنيقة وعصرية صُممت لتكمل غرف النوم الحديثة بأسلوب يجمع بين الجمال والوظيفة. تتميز بملامس خشبية راقية وتصميم نظيف مُصقل يوفر سطحاً عملياً ومساحة تخزين منظمة للاستخدام اليومي. صُنعت من خامات متينة وحرفية متقنة لضمان جودة تدوم طويلاً، مع إضفاء أجواء دافئة ومريحة تنسجم مع غرف النوم العصرية.</t>
  </si>
  <si>
    <t>Cotiere Dresser – A.R.T Furniture is a sophisticated storage piece that blends architectural form with contemporary functionality. Crafted from parawood solids with mixed cathedral and quarter white oak veneers, it showcases a warm organic palette enhanced by woven fabric accents that add texture and visual depth. The bold geometric design reflects modern architectural influences, while multiple spacious drawers provide ample and organized storage. Combining refined materials with practical elegance, this dresser delivers a balanced expression of contemporary simplicity and timeless presence for stylish bedroom interiors.</t>
  </si>
  <si>
    <t xml:space="preserve">
خزانة أدراج كوتيير – إيه آر تي للأثاث هي قطعة تخزين راقية تجمع بين الطابع المعماري العصري والوظيفة العملية. صُنعت من خشب صلب مع قشرة من خشب البلوط الأبيض بتشطيبات متنوعة، وتتميز بلوحات قماشية منسوجة تضيف ملمساً بصرياً دافئاً ضمن لوحة ألوان حيادية أنيقة. يعكس تصميمها الهندسي الجريء تأثيرات العمارة الحديثة، بينما توفر الأدراج الواسعة مساحة تخزين منظمة وكافية. بفضل مزيج الخامات الراقية والتصميم المُصقل، تقدم هذه الخزانة بساطة عصرية بحضور قوي يليق بغرف النوم الأنيقة.</t>
  </si>
  <si>
    <t>Antibes Bedside Table – Bernhardt is a refined bedroom accent that reflects organic elegance with a modern sensibility. Designed with softened corners and shapely drawer fronts, it showcases a rustic Roz finish that highlights the rich texture of the wood. Supported by a sleek plinth base, the table features two pull-to-open drawers with cast aluminum pulls, offering practical storage with a clean, streamlined look. Its calm, elemental design brings a sense of serenity and understated sophistication to contemporary bedroom interiors.</t>
  </si>
  <si>
    <t xml:space="preserve">
طاولة جانبية أنتيب – برنهاردت هي قطعة أنيقة لغرف النوم تعكس أناقة عضوية بلمسة عصرية راقية. تتميز بزوايا ناعمة وواجهات أدراج منحنية مع تشطيب رستك روز يبرز عمق وملمس الخشب الطبيعي. ترتكز على قاعدة بلينث أنيقة وتضم درجين بآلية فتح بالضغط مع مقابض من الألمنيوم المصبوب، لتوفر تخزيناً عملياً بتصميم نظيف ومُصقل. يمنح تصميمها الهادئ والبسيط إحساساً بالسكينة والفخامة الهادئة في غرف النوم العصرية.</t>
  </si>
  <si>
    <t>Antibes Dresser – Bernhardt is a refined storage piece that reflects an organic and serene design language with a modern update. Featuring softened corners and shapely drawer fronts, it showcases a rustic Roz finish that enhances the natural texture and depth of the wood. Supported by a sleek plinth base, the dresser offers spacious pull-to-open drawers with cast aluminum pulls, providing practical storage while maintaining a clean, streamlined aesthetic. Its elemental simplicity and sculptural form bring calm sophistication and timeless elegance to contemporary bedroom interiors.</t>
  </si>
  <si>
    <t xml:space="preserve">
خزانة أدراج أنتيب – برنهاردت هي قطعة تخزين راقية تعكس تصميماً عضوياً هادئاً بلمسة عصرية مُصقلة. تتميز بزوايا ناعمة وواجهات أدراج منحنية مع تشطيب رستك روز يبرز عمق وملمس الخشب الطبيعي. ترتكز على قاعدة بلينث أنيقة وتضم أدراجاً واسعة بآلية فتح بالضغط مع مقابض من الألمنيوم المصبوب، لتوفر مساحة تخزين عملية بتصميم انسيابي نظيف. يمنح أسلوبها البسيط والنحتي إحساساً بالسكينة والفخامة الخالدة في غرف النوم العصرية.</t>
  </si>
  <si>
    <t>Arcadia Bench – Bernhardt is a modern accent piece that showcases effortless elegance through bold shaping and softly rounded forms. The bench features a seat crafted in oak that highlights the natural beauty of the woodgrain, supported by sculptural legs in a clay finish made from resin. This refined blend of organic texture and contemporary form creates a harmonious balance, making the bench a sophisticated addition to bedrooms, living areas, or stylish entryways.</t>
  </si>
  <si>
    <t xml:space="preserve">
مقعد أركاديا – برنهاردت هو قطعة عصرية أنيقة تعكس بساطة راقية من خلال تصميم جريء وحواف منحنية ناعمة. يتميز بمقعد مصنوع من خشب البلوط يبرز جمال عروق الخشب الطبيعية، ويرتكز على أرجل نحتية بتشطيب طيني مصنوعة من الراتنج. يجمع هذا المزيج بين الملمس العضوي والتصميم المعاصر بتناغم مُصقل، ليكون إضافة راقية لغرف النوم أو غرف المعيشة أو مداخل المنزل الأنيقة.</t>
  </si>
  <si>
    <t>Hera Bedside Table – ALF Italia is an elegant bedroom accent that combines warm walnut wood with refined contemporary detailing. Featuring vertical milling that enhances the natural grain, it is complemented by golden-effect lacquer accents that add a subtle touch of luxury. The design reflects a harmonious blend of natural textures and modern sophistication, making it a stylish and functional bedside piece that enriches the ambiance of refined bedroom interiors.</t>
  </si>
  <si>
    <t>طاولة جانبية هيرا – ألف إيطاليا هي قطعة أنيقة لغرف النوم تجمع بين دفء خشب الجوز والتفاصيل العصرية الراقية. تتميز بتخديدات عمودية تبرز جمال عروق الخشب الطبيعي، مع لمسات طلاء بتأثير ذهبي تضيف لمسة فخامة مُصقلة. يعكس التصميم تناغماً بين الخامات الطبيعية والأناقة الحديثة، لتكون طاولة جانبية عملية وأنيقة تعزز أجواء غرف النوم الراقية.</t>
  </si>
  <si>
    <t>Athena Dresser is a sophisticated storage piece that showcases modern elegance through its greige whitewood high-gloss finish. Crafted from real wood veneer and coated with a luminous high-gloss lacquer, it offers both lasting durability and a sleek, polished appearance. The design is elevated by a contemporary acrylic base that adds lightness and architectural clarity, creating a refined balance between luxury and modern minimalism for stylish bedroom interiors.</t>
  </si>
  <si>
    <t xml:space="preserve">
خزانة أدراج أثينا هي قطعة تخزين راقية تعكس أناقة عصرية من خلال تشطيب أبيض مائل للرمادي بلمعان عالٍ. صُنعت من قشرة خشب حقيقي ومغطاة بطبقة لاكيه لامعة تمنحها متانة طويلة الأمد ومظهراً مُصقلاً وفاخراً. يعزز التصميم قاعدة أكريليك عصرية تضفي خفة بصرية وطابعاً معمارياً أنيقاً، لتقدم توازناً راقياً بين الفخامة والبساطة الحديثة في غرف النوم الأنيقة.</t>
  </si>
  <si>
    <t>Quincy Bed Bench is a refined bedroom accent that reflects transitional design with subtle mid-century modern influences. Upholstered for comfort and style, it features clean lines and a warm, rich molasses finish that adds depth and texture to the space. Its understated elegance and balanced proportions make it a versatile piece, ideal for placement at the foot of the bed or within a seating area, enhancing the bedroom with both functional seating and timeless visual charm.</t>
  </si>
  <si>
    <t xml:space="preserve">
مقعد سرير كوينسي هو قطعة أنيقة لغرف النوم تعكس تصميماً انتقالياً بلمسات مستوحاة من أسلوب منتصف القرن العصري. يتميز بتنجيد مريح وخطوط نظيفة مع تشطيب داكن غني بلون المولاس يضفي عمقاً ودفئاً على المساحة. بفضل أناقته الهادئة وتناسق أبعاده، يُعد خياراً عملياً يوضع عند نهاية السرير أو ضمن زاوية جلوس، ليعزز الغرفة بمزيج من الوظيفة والجاذبية الكلاسيكية العصرية.</t>
  </si>
  <si>
    <t>Quincy King Sized Bedroom is a refined collection that blends transitional design with subtle mid-century modern influences to create a warm and stylish retreat. The upholstered king bed features an elevated headboard with elongated geometric patterns and a rich molasses finish that adds depth, texture, and timeless appeal. Clean lines, tapered elements, and minimalist detailing enhance its contemporary yet classic character, while the cohesive design language brings harmony and understated elegance to the entire bedroom space.</t>
  </si>
  <si>
    <t xml:space="preserve">
غرفة نوم كوينسي بحجم كينغ هي مجموعة راقية تمزج بين التصميم الانتقالي ولمسات مستوحاة من أسلوب منتصف القرن العصري لتخلق أجواء دافئة وأنيقة. يتميز السرير بلوح رأس مُنجّد مرتفع مزين بنقوش هندسية طولية مع تشطيب داكن غني بلون المولاس يضفي عمقاً وملمساً وجاذبية خالدة. تعزز الخطوط النظيفة والتفاصيل البسيطة الطابع العصري الكلاسيكي، بينما يمنح التناغم في التصميم الغرفة إحساساً متكاملاً بالأناقة الهادئة والراحة الراقية.</t>
  </si>
  <si>
    <t>Apple Box of Four Faux is a decorative accent set designed to bring a fresh and vibrant touch to interior styling. Each faux apple features a realistic finish and rich color that adds natural charm to decorative bowls, trays, or glass displays. Crafted to maintain its beauty over time without maintenance, this set offers a practical and stylish way to enhance tabletops, kitchen décor, or seasonal arrangements with lasting visual appeal.</t>
  </si>
  <si>
    <t xml:space="preserve">
علبة تفاح صناعي مكونة من أربع قطع هي مجموعة ديكورية أنيقة تضيف لمسة حيوية وطبيعية إلى تنسيق الديكور الداخلي. تتميز كل قطعة بتشطيب واقعي ولون غني يمنح جمالاً جذاباً عند عرضها في الأوعية الزخرفية أو الصواني أو الأوعية الزجاجية. صُممت لتحافظ على مظهرها الجميل دون الحاجة إلى عناية، لتوفر حلاً عملياً وأنيقاً لتزيين الطاولات أو المطابخ أو التنسيقات الموسمية بجاذبية تدوم طويلاً.</t>
  </si>
  <si>
    <t>Lime Slice Box of Eight Faux is a vibrant decorative accent set designed to add a refreshing and lively touch to interior displays. Each faux lime slice features a realistic texture and bright color, making it ideal for styling decorative bowls, trays, or glass jars. Crafted to retain its beauty without maintenance, this set brings a cheerful visual element that enhances tabletops, kitchen décor, or seasonal arrangements with effortless charm.</t>
  </si>
  <si>
    <t xml:space="preserve">
علبة شرائح ليمون صناعية مكونة من ثماني قطع هي مجموعة ديكورية نابضة بالحيوية تضيف لمسة منعشة ومشرقة إلى تنسيقات الديكور الداخلي. تتميز كل شريحة بملمس واقعي ولون زاهٍ يجعلها مثالية لعرضها في الأوعية الزخرفية أو الصواني أو الأوعية الزجاجية. صُممت لتحافظ على جمالها طوال العام دون الحاجة إلى عناية، لتمنح المساحات لمسة جمالية مبهجة بسهولة وأناقة.</t>
  </si>
  <si>
    <t>٤ مقاعد</t>
  </si>
  <si>
    <t>٣ مقاعد</t>
  </si>
  <si>
    <t>أريكة زاوية منحنية</t>
  </si>
  <si>
    <t>مقعدين</t>
  </si>
  <si>
    <t>طقم أريكة</t>
  </si>
  <si>
    <t>كرسي</t>
  </si>
  <si>
    <t>طاولة وسط</t>
  </si>
  <si>
    <t>طاولة وسط مع طاولتين ركنيتين</t>
  </si>
  <si>
    <t>طاولة ركنية</t>
  </si>
  <si>
    <t>طاولة طعام</t>
  </si>
  <si>
    <t>طاولة</t>
  </si>
  <si>
    <t>كرسي طعام</t>
  </si>
  <si>
    <t>كرسي ضيوف</t>
  </si>
  <si>
    <t>مصباح أرضي</t>
  </si>
  <si>
    <t>مصباح طاولة</t>
  </si>
  <si>
    <t>سرير كينغ</t>
  </si>
  <si>
    <t>سرير مُنجّد</t>
  </si>
  <si>
    <t>طاولة جانبية</t>
  </si>
  <si>
    <t>خزانة أدراج</t>
  </si>
  <si>
    <t>مقعد</t>
  </si>
  <si>
    <t>مقعد سرير</t>
  </si>
  <si>
    <t xml:space="preserve">صندوق </t>
  </si>
  <si>
    <t>أريكة كارميلا رباعية – Michael Amini</t>
  </si>
  <si>
    <t>أريكة إيفيت ثلاثية – Michael Amini</t>
  </si>
  <si>
    <t>أريكة إيترو زاوية منحنية</t>
  </si>
  <si>
    <t>طقم أريكة مونزا ثنائية</t>
  </si>
  <si>
    <t>أريكة فيوري رباعية</t>
  </si>
  <si>
    <t>أريكة أبيغيل رباعية</t>
  </si>
  <si>
    <t>أريكة أوستن ثلاثية – Mariner</t>
  </si>
  <si>
    <t>طقم أريكة سيلينا عاجي</t>
  </si>
  <si>
    <t>كرسي كارميلا – Michael Amini</t>
  </si>
  <si>
    <t>كرسي هيوستن بيبل – Michael Amini</t>
  </si>
  <si>
    <t>كرسي سوهو</t>
  </si>
  <si>
    <t>كرسي هاربر أزرق فينتاج – A.R.T Furniture</t>
  </si>
  <si>
    <t>كرسي مونزا</t>
  </si>
  <si>
    <t>كرسي فيوري</t>
  </si>
  <si>
    <t>كرسي أوستن – Mariner</t>
  </si>
  <si>
    <t>كرسي بلاتانو</t>
  </si>
  <si>
    <t>كرسي بومونا</t>
  </si>
  <si>
    <t>طاولة وسط هيوستن – Michael Amini</t>
  </si>
  <si>
    <t>طقم طاولة وسط ويست كينسينغتون – Michael Amini</t>
  </si>
  <si>
    <t>طاولة وسط سوهو</t>
  </si>
  <si>
    <t>طاولة ركن سوهو بسطح سيراميك</t>
  </si>
  <si>
    <t>طاولة وسط داما – Bernhardt</t>
  </si>
  <si>
    <t>طاولة وسط لوجيا – Bernhardt</t>
  </si>
  <si>
    <t>طاولة ركن لوجيا – Bernhardt</t>
  </si>
  <si>
    <t>طاولة وسط مستطيلة لوكسور – Giorgio Collection</t>
  </si>
  <si>
    <t>طاولة ركن لوكسور – Giorgio Collection</t>
  </si>
  <si>
    <t>طاولة وسط لورا</t>
  </si>
  <si>
    <t>طاولة وسط أطلس</t>
  </si>
  <si>
    <t>طاولة وسط أسترا</t>
  </si>
  <si>
    <t>طاولة طعام هيوستن – Michael Amini</t>
  </si>
  <si>
    <t>طاولة دائرية سيربنتين – Bernhardt</t>
  </si>
  <si>
    <t>طاولة طعام دائرية أنتيب – Bernhardt</t>
  </si>
  <si>
    <t>طاولة طعام هوم II</t>
  </si>
  <si>
    <t>طاولة طعام هوم III</t>
  </si>
  <si>
    <t>طاولة طعام فيترو I</t>
  </si>
  <si>
    <t>كرسي طعام أبيا – ALF Italia</t>
  </si>
  <si>
    <t>طاولة طعام نيكس – ALF Italia</t>
  </si>
  <si>
    <t>كرسي طعام نيكس – ALF Italia</t>
  </si>
  <si>
    <t>طقم طاولة طعام نيكس – ALF Italia</t>
  </si>
  <si>
    <t>طاولة طعام لورا</t>
  </si>
  <si>
    <t>طاولة طعام دائرية ماليبو</t>
  </si>
  <si>
    <t>كرسي ضيافة مونلايت – Giorgio Collection</t>
  </si>
  <si>
    <t>مصباح أرضي جونِت – Uttermost</t>
  </si>
  <si>
    <t>مصباح طاولة روفاسندا – Uttermost</t>
  </si>
  <si>
    <t>مصباح طاولة بروفا – Uttermost</t>
  </si>
  <si>
    <t>طقم غرفة نوم سانت تشارلز سرير ملكي – Michael Amini</t>
  </si>
  <si>
    <t>سرير سوهو مُنجّد</t>
  </si>
  <si>
    <t>طاولة جانبية للسرير سوهو</t>
  </si>
  <si>
    <t>خزانة أدراج كوتيير – A.R.T Furniture</t>
  </si>
  <si>
    <t>طاولة جانبية للسرير أنتيب – Bernhardt</t>
  </si>
  <si>
    <t>خزانة أدراج أنتيب – Bernhardt</t>
  </si>
  <si>
    <t>مقعد أركاديا – Bernhardt</t>
  </si>
  <si>
    <t>طاولة جانبية للسرير هيرا – ALF Italia</t>
  </si>
  <si>
    <t>خزانة أدراج أثينا</t>
  </si>
  <si>
    <t>مقعد سرير كوينسي</t>
  </si>
  <si>
    <t>طقم غرفة نوم كوينسي سرير ملكي</t>
  </si>
  <si>
    <t>علبة تفاح صناعي من أربع قطع</t>
  </si>
  <si>
    <t>علبة شرائح ليمون صناعية من ثماني قطع</t>
  </si>
  <si>
    <t>The Carmela four seater sofa is designed to express refined luxury through elegant proportions and sophisticated detailing. Its graceful silhouette and textured upholstery create a soft visual richness, while metallic accents introduce a subtle sense of glamour. Generously sized for formal living areas, this sofa offers both comfort and presence, making it an ideal centerpiece for interiors that celebrate timeless elegance and romantic opulence.</t>
  </si>
  <si>
    <t>أريكة كارميلا بأربعة مقاعد صُممت لتعكس فخامة راقية من خلال تناسب أنيق وتفاصيل دقيقة متقنة. يضفي الشكل الانسيابي مع القماش المزخرف ملمساً بصرياً ناعماً وغنياً، بينما تضيف اللمسات المعدنية لمسة من البريق الهادئ. بفضل حجمها الواسع وراحتها المتوازنة، تُعد قطعة محورية مثالية لغرف المعيشة الرسمية التي تحتفي بالأناقة الكلاسيكية والطابع الفاخر الرومانسي.</t>
  </si>
  <si>
    <t>The Yvette three seater sofa is designed to deliver a luxurious seating experience defined by plush comfort and glamorous refinement. Its flared silhouette and velvet upholstery create a rich visual softness, while warm metallic accents introduce a radiant contrast that enhances its sophisticated appeal. With balanced proportions and tailored cushioning, this sofa serves as an elegant centerpiece for formal and contemporary living spaces seeking timeless style and elevated comfort.</t>
  </si>
  <si>
    <t>أريكة إيفيت بثلاثة مقاعد صُممت لتمنح تجربة جلوس فاخرة تجمع بين الراحة الفائقة والرقي المتألق. يبرز الشكل المتسع مع القماش المخملي ملمساً بصرياً غنياً وناعماً، بينما تضيف اللمسات المعدنية الدافئة تبايناً مشرقاً يعزز الأناقة العامة للتصميم. بفضل تناسبها المتوازن وتفاصيل التنجيد المتقنة، تُعد هذه الأريكة قطعة محورية مثالية لغرف المعيشة التي تبحث عن أسلوب خالد وراحة راقية.</t>
  </si>
  <si>
    <t>The Etro curved sectional sofa is designed to introduce fluid elegance and adaptable comfort into contemporary living spaces. Its distinctive curved modular silhouette creates a dynamic sense of movement, while the refined upholstery with subtle tonal patterns adds visual harmony and depth. Offering flexible seating configurations, this sectional sofa serves as a sophisticated focal point that enhances the overall composition of modern interiors with both functionality and sculptural style.</t>
  </si>
  <si>
    <t>أريكة إترو المنحنية المقطعية صُممت لتضفي أناقة انسيابية وراحة مرنة على غرف المعيشة العصرية. يخلق الشكل المعياري المنحني إحساساً بالحركة والتناغم البصري، بينما يضيف القماش المزخرف بدرجات لونية هادئة عمقاً وتوازناً جمالياً للتصميم. توفّر الأريكة خيارات جلوس متعددة بمرونة عالية، لتكون قطعة محورية راقية تعزز تكوين المساحة الداخلية بأسلوب معاصر يجمع بين الوظيفة والطابع النحتي الأنيق.</t>
  </si>
  <si>
    <t>Two-seater sofa set designed for comfort and timeless simplicity. Features softly rounded edges, clean silhouette, and generous cushioning for relaxed everyday seating. Suitable for Scandinavian, modern, and art deco interiors. Crafted with a durable wooden frame and high-quality padding, offering both resilience and softness. Includes loose backrest pillows and removable seat and back cushions for easy maintenance and practical elegance. Ideal for living rooms, apartments, and contemporary lounge spaces seeking refined yet comfortable seating.</t>
  </si>
  <si>
    <t>أريكة بمقعدين بتصميم يجمع بين الراحة والبساطة الخالدة، تتميز بحواف ناعمة مستديرة وهيكل أنيق بخطوط نظيفة يمنح إحساساً بالهدوء والانسجام. توفر وسائد جلوس مريحة ووسائد ظهر منفصلة لتجربة استرخاء يومية مثالية. مناسبة للديكورات الاسكندنافية والعصرية وآرت ديكو، ومصنوعة بهيكل خشبي متين مع حشوات عالية الجودة تجمع بين المتانة والنعومة. تأتي بوسائد قابلة للإزالة لسهولة التنظيف والصيانة، مما يجعلها خياراً عملياً وأنيقاً لغرف المعيشة والمساحات العصرية.</t>
  </si>
  <si>
    <t>Four-seater sofa designed for luxurious comfort and lasting durability. Upholstered in high-quality fabric with a soft fiber layer that enhances depth, coziness, and a plush seating feel. Features an ergonomic structure supported by a robust steel zig-zag spring system to ensure consistent support and long-term resilience. Combines structural strength with refined softness, making it ideal for contemporary living rooms and elegant lounge spaces seeking comfortable and sophisticated seating.</t>
  </si>
  <si>
    <t>أريكة بأربعة مقاعد مصممة لتوفير راحة فاخرة ومتانة تدوم طويلاً، مكسوة بقماش عالي الجودة مع طبقة ألياف ناعمة تضيف عمقاً وإحساساً دافئاً ومريحاً. تتميز ببنية مريحة مدعومة بنظام نوابض فولاذية متعرجة قوية يضمن دعماً ثابتاً ومرونة طويلة الأمد. تجمع بين القوة الهيكلية والنعومة الراقية لتكون إضافة أنيقة للمجالس وغرف المعيشة العصرية التي تبحث عن جلوس مريح بطابع متطور.</t>
  </si>
  <si>
    <t>Four-seater sofa crafted for exceptional comfort and refined elegance. Upholstered in premium genuine leather and supported by a solid pine wood inner frame for durability and stability. Features high-density foam and plush goose down filling for a sumptuous and luxurious seating experience. Accented with stainless steel armrest inlays in a light gold finish, adding a subtle touch of glamour. Includes coordinating cushions and combines structural strength, softness, and sophisticated detailing, making it an ideal centerpiece for elegant and contemporary living spaces.</t>
  </si>
  <si>
    <t>أريكة بأربعة مقاعد بتصميم فاخر يجمع بين الراحة الاستثنائية والأناقة الراقية، مكسوة بجلد طبيعي فاخر ومدعومة بهيكل داخلي من خشب الصنوبر الصلب لضمان المتانة والثبات. تحتوي على حشوات من إسفنج عالي الكثافة مع ريش ناعم يوفر تجربة جلوس فخمة ومريحة. يبرز التصميم بتطعيمات معدنية من الستانلس ستيل بلمسة ذهبية فاتحة على مساند الذراعين تضيف لمسة من الفخامة الهادئة. تأتي مع وسائد متناسقة وتجمع بين القوة والنعومة والتفاصيل المتقنة لتكون قطعة محورية مميزة في غرف المعيشة الراقية والعصرية.</t>
  </si>
  <si>
    <t>Three-seater luxury sofa designed to combine exceptional comfort with contemporary elegance. Upholstered in high-end fabric or premium leather for a refined tactile experience and modern aesthetic. Enhanced with multi-layered high-gloss lacquer finishes that create a sleek, mirror-like sheen, complemented by polished metal accents in stainless steel, chrome, or brushed brass. Balances durability, style, and upscale detailing, making it an ideal centerpiece for modern living rooms and sophisticated lounge spaces.</t>
  </si>
  <si>
    <t>أريكة بثلاثة مقاعد بتصميم فاخر يجمع بين الراحة الاستثنائية والأناقة العصرية، مكسوة بأقمشة فاخرة أو جلد عالي الجودة لتمنح إحساساً راقياً ولمسة حديثة أنيقة. يعزز التصميم تشطيبات لامعة متعددة الطبقات بلمعان يشبه المرآة، مع لمسات معدنية مصقولة من الفولاذ أو الكروم أو النحاس المصقول تضيف طابعاً فخماً ومتوازناً. تجمع الأريكة بين المتانة والأسلوب والتفاصيل الراقية لتكون قطعة محورية مثالية في غرف المعيشة الحديثة والمساحات العصرية الفاخرة.</t>
  </si>
  <si>
    <t>Sofa set designed to blend comfort with timeless elegance. Upholstered in soft fabric and supported by a sturdy hardwood solids frame with wood and plywood construction for durability and stability. Features resilient S-spring support and plush reversible cushions filled with a feather blend, offering a balanced combination of softness and structured comfort. Creates a serene and sophisticated ambiance with its light ivory tone, making it suitable for both classic and contemporary living rooms and elegant lounge spaces.</t>
  </si>
  <si>
    <t>طقم أريكة بتصميم يجمع بين الراحة والأناقة الكلاسيكية الخالدة، مكسو بقماش ناعم ومدعوم بهيكل متين من الخشب الصلب مع بنية من الخشب والكونتر لضمان المتانة والثبات. يتميز بنظام نوابض مرن يدعم الجلوس ووسائد قابلة للعكس محشوة بمزيج من الريش لتوازن مثالي بين النعومة والدعم المنظم. يمنح الأجواء إحساساً هادئاً وراقياً بفضل لونه العاجي الفاتح، مما يجعله مناسباً لغرف المعيشة الكلاسيكية والعصرية والمساحات الراقية.</t>
  </si>
  <si>
    <t>Luxury accent chair designed to reflect refined elegance and romantic sophistication. Upholstered in subtle jacquard fabric with gracefully contoured arms enhanced by titanium-gold metal band detailing for a balanced and striking visual appeal. Complemented by plush decorative cushions and refined velvet accents, offering exceptional comfort and a glamorous focal point. Ideal for formal living rooms, elegant seating arrangements, and sophisticated lounge interiors seeking stylish and comfortable accent seating.</t>
  </si>
  <si>
    <t>كرسي جانبي فاخر يعكس الأناقة الراقية والطابع الرومانسي المتطور، مكسو بقماش جاكار ناعم مع مساند ذراعين منحنية بانسيابية مزينة بتفاصيل معدنية بلمسة ذهبية أنيقة تمنح توازناً بصرياً جذاباً. يكتمل بوسائد زخرفية فاخرة ولمسات مخملية تضيف إحساساً بالترف والراحة الاستثنائية. يشكل نقطة تركيز مميزة في غرف المعيشة الرسمية وزوايا الجلوس الراقية والمساحات الداخلية التي تبحث عن لمسة أنيقة وجذابة.</t>
  </si>
  <si>
    <t>Soho Chair modern accent chair upholstered in cotton-blend fabric with beige tone, solid plywood frame, and high-density foam cushioning. Contemporary design accent chair suitable for living room, bedroom, and lounge seating, offering comfortable support, clean silhouette, durable upholstery, and refined minimalist style for modern interiors.</t>
  </si>
  <si>
    <t xml:space="preserve">
كرسي سوهو العصري بكسوة قماش قطني ممزوج بلون بيج وهيكل قوي من خشب الأبلكاش مع حشوة إسفنج عالية الجودة. يتميز بتصميم معاصر وأنيق يناسب غرف المعيشة وغرف النوم وزوايا الجلوس، ويوفر راحة يومية ودعماً متوازناً مع خطوط بسيطة وأسلوب راقٍ ينسجم مع الديكورات الحديثة.</t>
  </si>
  <si>
    <t>Houston Pebble Chair accent chair by Michael Amini, upholstered in mingled bouclé fabric with grey, ivory, and tan tones. Features a curved wooden frame in warm walnut finish with subtle painted gold accents, feather-filled cushions, and a refined contemporary design. Ideal luxury accent chair for living rooms, lounges, and elegant interior settings, offering textured upholstery, sculptural silhouette, and balanced comfort with timeless sophistication.</t>
  </si>
  <si>
    <t xml:space="preserve">
كرسي هيوستن بيبل من مايكل أميني، كرسي مميز بكسوة قماش بوكليه ممزوج بدرجات الرمادي والعاجي والبيج، مع إطار خشبي منحني بتشطيب جوز دافئ ولمسات ذهبية ناعمة مطلية. مزود بوسائد محشوة بالريش لتوفير راحة فاخرة، ويتميز بتصميم معاصر راقٍ يناسب غرف المعيشة وصالات الاستقبال والمساحات الداخلية الأنيقة، مع خامة غنية الملمس وهيكل منحوت وتوازن مثالي بين الأناقة والراحة.</t>
  </si>
  <si>
    <t>Harper Vintage Blue Chair accent chair by A.R.T Furniture featuring vintage lake-blue fabric upholstery with a plain wooden frame. Classic-contemporary design accent chair offering tailored upholstery, durable wooden structure, and comfortable seating. Ideal for living rooms, reading corners, and refined seating areas, combining timeless charm, elegant contrast, and long-lasting functionality.</t>
  </si>
  <si>
    <t xml:space="preserve">
كرسي هاربر فينتاج بلو من أيه آر تي للأثاث، كرسي مميز بكسوة قماشية بلون أزرق بحيري كلاسيكي مع هيكل خشبي بتشطيب بسيط. يتميز بتصميم يجمع بين الطابع الكلاسيكي والأناقة المعاصرة، مع تنجيد مُفصل وهيكل متين يوفر الراحة والمتانة. مناسب لغرف المعيشة وزوايا القراءة وترتيبات الجلوس الراقية، ليمنح توازناً أنيقاً بين التباين الجمالي والسحر الخالد والعملية اليومية.</t>
  </si>
  <si>
    <t>Monza Chair modern accent chair with minimalist silhouette and softly rounded edges, featuring plush seat and loose backrest cushions filled with silicone beads. Constructed with a durable wooden and engineered frame with spring support, and removable zip-cover cushions. Ideal contemporary accent seating for living rooms, lounges, and bedrooms, blending Scandinavian, modern, and art deco interiors with relaxed comfort, clean lines, and timeless elegance.</t>
  </si>
  <si>
    <t xml:space="preserve">
كرسي مونزا العصري بتصميم بسيط وحواف منحنية ناعمة، مزود بمقعد مريح ووسائد ظهر منفصلة محشوة بحبيبات سيليكون ناعمة لراحة استرخائية. مصنوع بهيكل متين من الخشب والخشب الهندسي مع نظام نوابض داعم، ووسائد قابلة للإزالة بأغطية بسحاب لسهولة الاستخدام العملية. مناسب لغرف المعيشة والصالات وغرف النوم، وينسجم مع الديكورات الإسكندنافية والحديثة وآرت ديكو، مع مزيج من الخطوط النظيفة والأناقة الخالدة والراحة اليومية.</t>
  </si>
  <si>
    <t>Fiore Chair modern accent chair upholstered in high-quality fabric with plush fiber padding for enhanced comfort. Features ergonomic design supported by a durable steel zig-zag spring system, ensuring long-lasting support and resilience. Contemporary accent seating ideal for living rooms, lounges, and bedrooms, combining refined comfort, structural durability, and understated elegance for modern interiors.</t>
  </si>
  <si>
    <t xml:space="preserve">
كرسي فيوري العصري بكسوة قماش عالية الجودة مع طبقة حشوة ليفية فاخرة تمنح إحساساً ناعماً ومريحاً. يتميز بتصميم مريح مدعوم بنظام نوابض فولاذية متعرجة قوية لضمان دعم ثابت ومتانة تدوم طويلاً. مناسب لغرف المعيشة والصالات وغرف النوم، حيث يجمع بين الراحة الراقية والقوة الهيكلية والأناقة الهادئة التي تكمل المساحات الداخلية المعاصرة.</t>
  </si>
  <si>
    <t>Austin Chair luxury accent chair by Mariner, upholstered in premium fabric or high-quality leather with plush cushioning and sleek contemporary silhouette. Features multi-layered high-gloss lacquer finishes with polished metal accents in stainless steel, chrome, or brushed brass. Ideal modern luxury accent seating for upscale living rooms and lounges, combining refined comfort, luminous finishes, durable construction, and sophisticated contemporary elegance.</t>
  </si>
  <si>
    <t xml:space="preserve">
كرسي أوستن الفاخر من مارينر، كرسي مميز بكسوة من قماش فاخر أو جلد عالي الجودة مع حشوة مريحة وتصميم عصري أنيق. يتميز بتشطيبات لامعة متعددة الطبقات تمنح تأثيراً عاكساً براقاً، مع لمسات معدنية مصقولة من الستانلس ستيل أو الكروم أو النحاس المصقول. مناسب لغرف المعيشة الراقية والصالات الفاخرة، حيث يجمع بين الراحة الرفيعة والمتانة والتفاصيل الحديثة والأناقة المعاصرة المتألقة.</t>
  </si>
  <si>
    <t>Platano Chair upholstered accent chair crafted with certified quality materials including wood frame, resilient upholstery foam, and bonnell spring support. Features recycled upholstery fabric for a sustainable yet refined look, offering durable construction, comfortable seating, and responsible material selection. Ideal contemporary accent chair for living rooms, lounges, and eco-conscious interiors, combining lasting support, modern style, and sustainable design.</t>
  </si>
  <si>
    <t xml:space="preserve">
كرسي بلاتانو المنجد، كرسي مميز مصنوع من مواد معتمدة عالية الجودة تشمل هيكل خشبي وحشوات إسفنجية مرنة ونظام نوابض بونيل داعم. يتميز بكسوة قماش معاد تدويرها تضيف بعداً مستداماً مع الحفاظ على مظهر أنيق وراقي. مناسب لغرف المعيشة والصالات والمساحات العصرية المهتمة بالاستدامة، حيث يجمع بين الراحة والمتانة والتصميم الحديث والاختيار الواعي للمواد.</t>
  </si>
  <si>
    <t>Pomona Chair contemporary accent chair with engineered wood frame and soft upholstery blend of polyester, rayon, and cotton. Designed for durable everyday use with refined comfort and smooth seating feel. Ideal modern accent seating for living rooms, lounges, and bedrooms, offering sturdy support, elegant design, quality materials, and enhanced visual appeal for contemporary interiors.</t>
  </si>
  <si>
    <t xml:space="preserve">
كرسي بومونا العصري، كرسي مميز بهيكل قوي من الخشب الهندسي مع كسوة ناعمة من مزيج البوليستر والرايون والقطن. مصمم للاستخدام اليومي المتين مع راحة راقية وتجربة جلوس سلسة. مناسب لغرف المعيشة والصالات وغرف النوم، حيث يجمع بين الدعم الثابت والتصميم الأنيق والخامات عالية الجودة ليعزز الجمال البصري للمساحات الداخلية الحديثة.</t>
  </si>
  <si>
    <t>Houston Center Table modern center table by Michael Amini featuring a curved sculptural silhouette with seamless walnut veneer top and lustrous gold-finished interior. Contemporary luxury center table ideal for living rooms and seating areas, combining artistic form, warm wood tones, radiant metallic accents, refined functionality, and a statement focal point for sophisticated interiors.</t>
  </si>
  <si>
    <t xml:space="preserve">
طاولة وسط هيوستن من مايكل أميني بتصميم منحني نحتي مع سطح بقشرة جوز متصلة وداخلية بتشطيب ذهبي لامع يضيف عمقاً وغنى بصرياً. طاولة وسط عصرية فاخرة مناسبة لغرف المعيشة ومساحات الجلوس، تجمع بين الشكل الفني والدفء الخشبي واللمسات المعدنية المتألقة مع وظيفة عملية وأناقة راقية كنقطة محورية مميزة في الديكور الداخلي المعاصر.</t>
  </si>
  <si>
    <t>West Kensington Center Table Set luxury center table set by Michael Amini featuring sculptural tailored forms with espresso-finished wood details and sleek gold-finished bases and trims. Contemporary center table collection ideal for living rooms and seating areas, combining warm wood tones, metallic accents, balanced proportions, and refined architectural presence to create a timeless focal point in modern interiors.</t>
  </si>
  <si>
    <t xml:space="preserve">
طقم طاولات وسط ويست كنسينغتون من مايكل أميني بتصميم نحتي أنيق مع تفاصيل خشبية بتشطيب إسبريسو وقواعد وحواف بتشطيب ذهبي لامع. طقم طاولات وسط عصرية فاخرة مناسب لغرف المعيشة ومساحات الجلوس، يجمع بين دفء الخشب وبريق المعدن وتوازن الأبعاد والحضور المعماري الراقي ليشكل نقطة محورية خالدة في التكوين الداخلي الحديث.</t>
  </si>
  <si>
    <t>Soho Center Table contemporary center table with premium Italian ceramic or high-quality MDF top and sturdy wooden legs. Designed as a modern centerpiece for living rooms and lounge areas, offering durable construction, elegant design, versatile style compatibility, and reliable everyday functionality for contemporary interiors.</t>
  </si>
  <si>
    <t xml:space="preserve">
طاولة وسط سوهو العصرية بسطح متين من سيراميك إيطالي فاخر أو من خشب إم دي إف عالي الجودة مع أرجل خشبية ثابتة. مصممة كنقطة محورية أنيقة لغرف المعيشة وصالات الجلوس، وتوفر متانة عملية وتصميماً حديثاً متعدد الاستخدامات ينسجم بسهولة مع مختلف أنماط الديكور الداخلي المعاصر.</t>
  </si>
  <si>
    <t>Soho Top Ceramic Corner Table contemporary corner table with premium Italian ceramic top and sturdy wooden legs. Modern accent table designed for living rooms, lounge areas, and seating corners, offering durable surface, polished finish, warm wood support, and elegant contemporary style for refined interior settings.</t>
  </si>
  <si>
    <t xml:space="preserve">
طاولة زاوية سوهو بسطح سيراميك، طاولة جانبية عصرية بسطح من سيراميك إيطالي فاخر مع أرجل خشبية متينة. توفر سطحاً متيناً بتشطيب مصقول وتجمع بين الحداثة ودفء الخشب، لتكون إضافة أنيقة وعملية لغرف المعيشة وصالات الجلوس وزوايا الجلوس في المساحات الداخلية الراقية.</t>
  </si>
  <si>
    <t>Dama Center Table sculptural center table by Bernhardt featuring a cantilevered geometric silhouette with distinctive sloped base and rectangular top with softly rounded corners. Finished in wire-brushed Brun wood to highlight natural woodgrain texture, this contemporary center table is ideal for living rooms and seating areas, offering architectural presence, warm wood tones, refined modern elegance, and a statement focal point for sophisticated interiors.</t>
  </si>
  <si>
    <t xml:space="preserve">
طاولة وسط داما من برنهاردت بتصميم نحتي هندسي مع هيكل كابولي وقاعدة مائلة تنساب بسلاسة حتى الأرض، وسطح مستطيل بزوايا دائرية ناعمة. تتميز بتشطيب برون بملمس خشبي مُفرش بالفرشاة يبرز عروق الخشب الطبيعية ويضيف عمقاً ودفئاً للمساحات المعاصرة. طاولة وسط عصرية مناسبة لغرف المعيشة ومساحات الجلوس، تمنح حضوراً معمارياً أنيقاً ونقطة محورية راقية في الديكور الداخلي الحديث.</t>
  </si>
  <si>
    <t>Loggia Center Table sculptural center table by Bernhardt featuring an architecturally inspired base with subtle fluting reminiscent of classical columns and inward-curving concave sides. Rectangular top with softly rounded corners, designed as a contemporary luxury centerpiece for living rooms and seating areas, combining refined craftsmanship, sculptural elegance, balanced proportions, and a sophisticated architectural presence.</t>
  </si>
  <si>
    <t xml:space="preserve">
طاولة وسط لوجيا من برنهاردت بتصميم مستوحى من العمارة مع قاعدة مزينة بتفليج ناعم يذكر بأعمدة كلاسيكية وجوانب منحنية للداخل تمنح شكلاً مقعراً أنيقاً عند الأرض. تتميز بسطح مستطيل بزوايا دائرية ناعمة، لتقدم توازناً متناغماً بين الصلابة والانسيابية. طاولة وسط عصرية فاخرة مناسبة لغرف المعيشة ومساحات الجلوس، تجمع بين الحرفية الراقية والأناقة النحتية والحضور المعماري المتطور كنقطة محورية مميزة في الديكور الداخلي الحديث.</t>
  </si>
  <si>
    <t>Loggia Corner Table sculptural accent table by Bernhardt with architecturally inspired base featuring subtle fluting and inward-curving concave sides. Rectangular top with softly rounded corners, designed as a contemporary luxury corner table for living rooms and seating areas. Combines refined craftsmanship, elegant sculptural details, balanced proportions, and architectural presence for sophisticated interiors.</t>
  </si>
  <si>
    <t xml:space="preserve">
طاولة زاوية لوجيا من برنهاردت، طاولة جانبية مستوحاة من العمارة مع قاعدة مزينة بتفليج ناعم وجوانب منحنية للداخل تشكل شكلاً مقعراً أنيقاً عند الأرض. سطح مستطيل بزوايا دائرية ناعمة، تضيف حضوراً معمارياً راقياً للديكورات الداخلية العصرية وتكمل ترتيبات الجلوس بأناقة هادئة وفاخرة.</t>
  </si>
  <si>
    <t>Luxor Rectangular Center Table luxury centerpiece by Giorgio Collection featuring a satined galvanized titanium-finish stainless steel frame with a two-level top combining satined Makassar ebony veneer and high-gloss Namibian Oyster marble. Contemporary center table ideal for living rooms and seating areas, offering refined craftsmanship, luxurious materials, striking visual contrast, architectural presence, and modern elegance for sophisticated interiors.</t>
  </si>
  <si>
    <t xml:space="preserve">
طاولة وسط مستطيلة لوكسور من مجموعة جورجيو، طاولة مركزية فاخرة بإطار من الفولاذ المقاوم للصدأ بتشطيب التيتانيوم المصقول، مع سطح ثنائي المستويات يجمع بين قشرة خشب إبنوس ماكاسار مصقولة وبلاط رخامي ناميبي أويستر لامع. طاولة وسط عصرية مناسبة لغرف المعيشة ومساحات الجلوس، تجمع بين الحرفية الراقية والخامات الفاخرة والتباين البصري اللافت والحضور المعماري والأناقة العصرية للديكورات الداخلية الراقية.</t>
  </si>
  <si>
    <t>Luxor Corner Table luxury accent table by Giorgio Collection featuring a satined galvanized titanium-finish stainless steel frame with high-gloss Namibian Oyster marble top and satined Makassar ebony veneer base. Contemporary corner table ideal for living rooms and seating areas, combining refined craftsmanship, luxurious materials, striking visual contrast, sculptural elegance, and polished modern presence for sophisticated interiors.</t>
  </si>
  <si>
    <t xml:space="preserve">
طاولة زاوية لوكسور من مجموعة جورجيو، طاولة جانبية فاخرة بإطار من الفولاذ المقاوم للصدأ بتشطيب التيتانيوم المصقول، مع سطح رخامي ناميبي أويستر لامع وقاعدة بقشرة خشب إبنوس ماكاسار مصقولة. طاولة زاوية عصرية مناسبة لغرف المعيشة ومساحات الجلوس، تجمع بين الحرفية الراقية والخامات الفاخرة والتباين البصري اللافت والأناقة النحتية والحضور العصري المصقول للديكورات الداخلية الراقية.</t>
  </si>
  <si>
    <t>Laura Center Table contemporary center table crafted from MDF veneer and metal with metallic oak finish. Features sturdy metal base for stability and architectural elegance, designed as a modern centerpiece for living rooms and seating areas. Combines durable construction, refined materials, balanced proportions, and understated sophistication, serving as a functional and visually striking focal point for contemporary interiors.</t>
  </si>
  <si>
    <t>طاولة وسط لورا العصرية مصنوعة من خشب MDF مع تشطيب معدني بلون البلوط وقاعدة معدنية متينة. توفر استقراراً مع لمسة معمارية أنيقة، مصممة كنقطة محورية حديثة لغرف المعيشة ومساحات الجلوس. تجمع بين متانة الخامة وراقية المواد وتوازن الأبعاد والأناقة الهادئة، لتكون إضافة عملية وجاذبة بصرياً للديكورات الداخلية المعاصرة.</t>
  </si>
  <si>
    <t>Atlas Center Table elegant wooden center table crafted from American walnut veneered MDF with matt gold-painted metal leg detailing. Contemporary centerpiece ideal for living rooms and seating areas, combining refined craftsmanship, natural wood warmth, balanced proportions, artisanal construction, and understated modern sophistication for sophisticated interiors.</t>
  </si>
  <si>
    <t xml:space="preserve">
طاولة وسط أطلس الخشبية الأنيقة مصنوعة من خشب MDF بقشرة جوز أمريكي مع لمسات معدنية مطلية بالذهب غير اللامع على وصلات الأرجل. قطعة مركزية عصرية مناسبة لغرف المعيشة ومساحات الجلوس، تجمع بين الحرفية الراقية ودفء الخشب الطبيعي وتوازن الأبعاد والبناء الحرفي والأناقة العصرية الهادئة للمساحات الداخلية الراقية.</t>
  </si>
  <si>
    <t>Astra Center Table contemporary center table with sintered stone top and sturdy metal legs. Designed as a modern centerpiece for living rooms and seating areas, offering superior durability, scratch resistance, sleek finish, stable construction, and versatile functionality. Combines refined modern aesthetics with practical surface space, serving as a stylish focal point for sophisticated interiors.</t>
  </si>
  <si>
    <t xml:space="preserve">
طاولة وسط أسترا العصرية بسطح من الحجر الملبد وأرجل معدنية متينة. مصممة كنقطة مركزية حديثة لغرف المعيشة ومساحات الجلوس، توفر متانة فائقة ومقاومة للخدش وتشطيب عصري أنيق مع قاعدة ثابتة. تصميم متعدد الاستخدامات يجمع بين الأناقة العصرية والوظائف العملية، ليكون نقطة محورية أنيقة للمساحات الداخلية الراقية.</t>
  </si>
  <si>
    <t>Houston Dining Table luxury dining table by Michael Amini featuring a warm walnut finish with radial quartered veneer inlay and delicate painted gold trim. Sculptural double-pedestal base in walnut with gold accents, combining bold architectural presence and fluid elegance. Contemporary dining centerpiece ideal for modern dining rooms, offering refined craftsmanship, versatile extension capability, visual sophistication, and functional elegance for upscale interiors.</t>
  </si>
  <si>
    <t xml:space="preserve">
طاولة طعام هيوستن من مايكل أميني، قطعة فاخرة بتشطيب جوز دافئ مع تصميم رقائقي نصف دائري وزخرفة ذهبية مطلية دقيقة. قاعدة مزدوجة منحوتة بتشطيب جوز ولمسات ذهبية تجمع بين الحضور المعماري الجريء والأناقة الانسيابية. طاولة طعام عصرية مناسبة لغرف الطعام الحديثة، توفر حرفية راقية، إمكانية التمديد المتعددة، جاذبية بصرية، ووظائف عملية وأناقة فاخرة للمساحات الداخلية الراقية.</t>
  </si>
  <si>
    <t xml:space="preserve">
Serpentine Round Table contemporary table by Bernhardt featuring a clear glass top with polished edge and serpentine-shaped cast aluminum base in bright nickel finish. Modern round table ideal for living rooms and lounge areas, combining sculptural design, refined materials, adjustable glides for stability, sleek metallic accents, and sophisticated contemporary elegance for stylish interiors.</t>
  </si>
  <si>
    <t xml:space="preserve">
طاولة مستديرة سيربينتين من برنهاردت، طاولة عصرية بسطح زجاجي شفاف بحافة مصقولة وقاعدة مصبوبة على شكل منحني من الألومنيوم بتشطيب نيكل لامع. طاولة دائرية عصرية مناسبة لغرف المعيشة والصالات، تجمع بين التصميم النحتي والخامات الراقية، مع أرجل قابلة للتعديل للثبات ولمسات معدنية أنيقة، لتضيف أناقة معاصرة راقية للمساحات الداخلية العصرية.</t>
  </si>
  <si>
    <t>Antibes Round Dining Table sculptural dining table by Bernhardt featuring a round wooden top in rustic Roz finish and interlocking base crafted from glass-reinforced concrete with pumice texture. Contemporary dining centerpiece ideal for living and dining spaces, combining refined craftsmanship, bold architectural presence, organic texture, sculptural elegance, and warm natural character for sophisticated modern interiors.</t>
  </si>
  <si>
    <t xml:space="preserve">
طاولة طعام مستديرة أنتيب من برنهاردت، طاولة طعام نحتيّة بسطح خشبي مستدير بتشطيب روز ريفي مع قاعدة متشابكة مصنوعة من الخرسانة المقواة بالزجاج بملمس رملي ناعم. قطعة مركزية عصرية لغرف الطعام والمعيشة، تجمع بين الحرفية الراقية والحضور المعماري الجريء والملمس العضوي والأناقة النحتية والدافئ الطبيعي، لتكون نقطة محورية أنيقة للمساحات الداخلية المعاصرة.</t>
  </si>
  <si>
    <t>Home II Dining Table contemporary dining table with tempered glass top laminated with Italian ceramic and beveled edges, supported by bronzed brushed metal base. Modern dining centerpiece ideal for dining rooms and living areas, combining refined materials, sleek design, durable construction, stable support, and elegant contemporary style for everyday dining and sophisticated gatherings.</t>
  </si>
  <si>
    <t xml:space="preserve">
طاولة طعام هوم II العصرية بسطح من الزجاج المقوى مع سيراميك إيطالي ولحافات مشطوفة، مدعومة بقاعدة معدنية مصقولة بلون برونزي. قطعة مركزية عصرية لغرف الطعام والمعيشة، تجمع بين المواد الراقية والتصميم العصري المتقن والمتانة والثبات والأناقة المعاصرة للاستخدام اليومي والجلسات الراقية.</t>
  </si>
  <si>
    <t>Home III Dining Table contemporary dining table with Italian ceramic top offering scratch resistance and sleek finish, supported by metal frame and base with sanded dark brown finish. Modern dining centerpiece ideal for dining rooms and living areas, combining durable high-quality materials, refined craftsmanship, balanced proportions, sturdy support, and sophisticated architectural presence for contemporary interiors.</t>
  </si>
  <si>
    <t xml:space="preserve">
طاولة طعام هوم III العصرية بسطح سيراميك إيطالي مقاوم للخدش وبلمسة نهائية أنيقة، مدعومة بإطار وقاعدة معدنية بتشطيب بني داكن مصقول. قطعة مركزية عصرية لغرف الطعام والمعيشة، تجمع بين المواد عالية الجودة والمتانة والحرفية الراقية وتوازن الأبعاد والدعم المتين والحضور المعماري العصري للمساحات الداخلية المعاصرة.</t>
  </si>
  <si>
    <t>Vetro I Dining Table contemporary dining table with tempered glass top laminated with Italian ceramic, supported by sturdy metal base in elegant golden cross design with powder-coated finish. Modern dining centerpiece ideal for dining rooms and upscale interiors, combining refined craftsmanship, durable materials, scratch resistance, sleek finish, architectural elegance, and sophisticated contemporary style.</t>
  </si>
  <si>
    <t xml:space="preserve">
طاولة طعام فيترو I العصرية بسطح من الزجاج المقوى مع سيراميك إيطالي، مدعومة بقاعدة معدنية متينة بتصميم متقاطع ذهبي أنيق وتشطيب مطلي بالبودرة. قطعة مركزية عصرية لغرف الطعام والمساحات الراقية، تجمع بين الحرفية الراقية والخامات المتينة ومقاومة الخدش والتشطيب الأنيق والأناقة المعمارية والأسلوب المعاصر الراقي.</t>
  </si>
  <si>
    <t>Appia Dining Chair modern dining chair by ALF Italia featuring sturdy structure with premium finishes, combining natural textures and contemporary strength. Designed for comfort and long-lasting support with refined material detailing and stable base. Ideal for dining rooms and modern interiors, offering clean lines, sophisticated aesthetic, understated luxury, and timeless appeal.</t>
  </si>
  <si>
    <t xml:space="preserve">
كرسي طعام أبيا من أيه إل إف إيطاليا، كرسي عصري بتصميم قوي مع تشطيبات عالية الجودة يجمع بين الملمس الطبيعي والمتانة المعاصرة. يوفر راحة ودعماً طويل الأمد مع تفاصيل دقيقة للمواد وقاعدة مستقرة. مناسب لغرف الطعام والمساحات الداخلية الحديثة، يتميز بخطوط نظيفة ومظهر أنيق وفاخر بهدوء وجاذبية خالدة.</t>
  </si>
  <si>
    <t>Nyx Dining Table luxury dining table by ALF Italia featuring Anigre wood top with rich chocolate finish and high-gloss surface. Contemporary dining centerpiece ideal for dining rooms and living areas, combining natural wood beauty, polished sheen, warm tones, refined craftsmanship, architectural presence, and timeless modern elegance.</t>
  </si>
  <si>
    <t xml:space="preserve">
طاولة طعام نيكس من أيه إل إف إيطاليا، طاولة طعام فاخرة بسطح من خشب أنيغري مع تشطيب شوكولاتة غني وسطح عالي اللمعان. قطعة مركزية عصرية لغرف الطعام والمعيشة، تجمع بين جمال الخشب الطبيعي والبريق المصقول ودفء الألوان والحرفية الراقية والحضور المعماري والأناقة العصرية الخالدة.</t>
  </si>
  <si>
    <t>Nyx Dining Chair elegant dining chair by ALF Italia featuring Anigre wood with rich chocolate finish and high-gloss sheen. Contemporary dining chair designed for comfort and lasting support with sturdy construction, refined craftsmanship, and sleek profile. Ideal for dining rooms and modern interiors, offering natural wood beauty, warm tones, luminous finish, and timeless sophisticated elegance.</t>
  </si>
  <si>
    <t xml:space="preserve">
كرسي طعام نيكس من أيه إل إف إيطاليا، كرسي أنيق مصنوع من خشب أنيغري مع تشطيب شوكولاتة غني وبريق عالي اللمعان. كرسي عصري يوفر الراحة والدعم طويل الأمد مع هيكل متين وحرفية راقية وتصميم انسيابي. مناسب لغرف الطعام والمساحات الداخلية الحديثة، يتميز بجمال الخشب الطبيعي ودفء الألوان ولمسة لامعة وأناقة خالدة متقنة.</t>
  </si>
  <si>
    <t>Laura Dining Table contemporary dining table crafted from MDF with sturdy metal base. Modern centerpiece ideal for dining rooms and living areas, combining durable construction, refined contemporary design, clean lines, balanced proportions, practical functionality, and visual sophistication for stylish modern interiors.</t>
  </si>
  <si>
    <t xml:space="preserve">
طاولة طعام لورا العصرية مصنوعة من MDF مع قاعدة معدنية متينة. قطعة مركزية حديثة مناسبة لغرف الطعام والمعيشة، تجمع بين متانة الخامة، تصميم معاصر راقٍ، خطوط نظيفة، أبعاد متوازنة، وظائف عملية، وأناقة بصرية لتكون نقطة محورية مثالية للمساحات الداخلية الحديثة.</t>
  </si>
  <si>
    <t xml:space="preserve">
Malibu Round Dining Table contemporary dining table featuring handcrafted round marble top in Apuan Storm with beveled polished edge and conical metal base in oxybronze finish. Modern centerpiece ideal for dining rooms and living areas, combining sculptural simplicity, refined elegance, sturdy construction, functional rotating lazy susan, and sophisticated contemporary style for stylish interiors.</t>
  </si>
  <si>
    <t xml:space="preserve">
طاولة طعام مستديرة ماليبو العصرية بسطح رخامي دائري مصنوع يدوياً بلون Apuan Storm وحافة مشطوفة مصقولة، مع قاعدة معدنية مخروطية بتشطيب أكسي برونز. قطعة مركزية حديثة لغرف الطعام والمعيشة، تجمع بين البساطة النحتية والأناقة الراقية والمتانة، مع وظيفة عملية عبر لوحة دوارة (Lazy Susan)، لتكون نقطة محورية أنيقة للمساحات الداخلية المعاصرة.</t>
  </si>
  <si>
    <t>Moonlight Guest Chair luxury office chair by Giorgio Collection upholstered in premium leather, nubuck, velvet, or suede fabric with quilted backrest featuring embroidered logo. Satin grey nickel stainless steel base ensures durability and modern elegance. Contemporary executive chair ideal for offices and reception areas, combining refined craftsmanship, plush comfort, sleek silhouette, and timeless Italian luxury.</t>
  </si>
  <si>
    <t xml:space="preserve">
كرسي ضيف مونلايت من مجموعة جورجيو، كرسي فاخر للمكاتب بكسوة من الجلد الفاخر أو النوبوك أو المخمل أو السويد، مع مسند ظهر مبطن ومزين بشعار جورجيو المطرز. قاعدة من الفولاذ المقاوم للصدأ بلون نيكل رمادي ساتان توفر المتانة والأناقة العصرية. كرسي تنفيذي عصري مناسب للمكاتب وغرف الاستقبال، يجمع بين الحرفية الراقية والراحة الفاخرة والتصميم الانسيابي والفخامة الإيطالية الخالدة.</t>
  </si>
  <si>
    <t>Jonet Floor Lamp contemporary tripod floor lamp by Uttermost featuring clear acrylic legs with brushed brass-plated foot caps and coordinating metal accents. White linen hardback shade softly diffuses light, providing elegant ambient lighting. Ideal for living rooms, bedrooms, or reading corners, combining modern transparency, warmth, refined craftsmanship, and sophisticated contemporary style.</t>
  </si>
  <si>
    <t xml:space="preserve">
مصباح أرضي جونيت من أوتيرموست، مصباح عصري بتصميم ثلاثي الأرجل مع أرجل أكريليك شفافة وقواعد مطلية بالبرونز المصقول وتفاصيل معدنية متناسقة. الظل الدائري الصلب من قماش الكتان الأبيض ينشر الضوء برقة، ليضيف إضاءة محيطية أنيقة لغرف المعيشة وغرف النوم وزوايا القراءة، ويجمع بين الشفافية الحديثة والدفء والحرفية الراقية والأناقة المعاصرة.</t>
  </si>
  <si>
    <t>Rovasenda Table Lamp elegant table lamp by Uttermost featuring crackled pale mint green ceramic base with subtle gray distressing and warm rust undertones. Accented with brushed nickel and crystal foot, and topped with slightly tapered oval hardback shade in light beige linen fabric. Ideal for living rooms, bedrooms, or console tables, combining artisanal texture, refined detailing, gentle light diffusion, and sophisticated contemporary style.</t>
  </si>
  <si>
    <t xml:space="preserve">
مصباح طاولة روفاسيندا من أوتيرموست، مصباح أنيق بقاعدة من السيراميك الأخضر النعناعي الشاحب مع تشققات خفيفة وتدرجات رمادية ولمسات صدأ دافئة. مزود بلمسات نيكل مصقولة وقاعدة كريستالية، مع ظل بيضاوي صلب مائل قليلًا من قماش الكتان البيج الفاتح ينشر الضوء برقة. مناسب لغرف المعيشة وغرف النوم والطاولات الأنيقة، يجمع بين الملمس الحرفي والتفاصيل الراقية وتوزيع الضوء اللطيف والأناقة العصرية المتقنة.</t>
  </si>
  <si>
    <t>Prova Table Lamp elegant table lamp by Uttermost featuring ceramic base with blue and grey ombré finish and neutral fabric shade. Provides warm ambient illumination and artistic gradient effect. Ideal for living rooms, bedrooms, or side tables, combining timeless design, refined aesthetics, functional lighting, and sophisticated contemporary style.</t>
  </si>
  <si>
    <t xml:space="preserve">
مصباح طاولة بروفا من أوتيرموست، مصباح أنيق بقاعدة سيراميك بتدرج أزرق ورمادي وظل قماشي محايد. يوفر إضاءة محيطية دافئة مع تأثير تدرجي فني. مناسب لغرف المعيشة وغرف النوم والطاولات الجانبية، يجمع بين التصميم الخالد والجماليات الراقية والإضاءة العملية والأناقة العصرية المتقنة.</t>
  </si>
  <si>
    <t>St. Charles King Sized Bedroom luxury bedroom set by Michael Amini featuring king bed upholstered in plush chenille with tufted detailing and sweeping curves. Integrated dual USB A/C ports in headboard provide modern convenience. Accented with bronze trim, combining timeless elegance, refined comfort, and contemporary functionality. Ideal for upscale bedroom interiors, offering sophisticated centerpiece and serene retreat.</t>
  </si>
  <si>
    <t xml:space="preserve">
غرفة نوم سانت تشارلز بحجم كينج من مايكل أميني، مجموعة نوم فاخرة مع سرير كينج مزود بتنجيد من الشينيل الفاخر مع تفاصيل التبطين وانحناءات أنيقة. تحتوي اللوحة الأمامية على منافذ USB وA/C مزدوجة لتوفير الراحة الحديثة. مزينة بلمسات برونزية أنيقة، تجمع بين الأناقة الخالدة والراحة الراقية والوظائف المعاصرة. مناسبة لغرف النوم الراقية لتكون قطعة مركزية متقنة وملاذاً هادئاً.</t>
  </si>
  <si>
    <t>Soho Upholstered Bed modern upholstered bed with soft headboard, integrated LED lighting, and warm wooden textures. Contemporary bedroom centerpiece ideal for stylish interiors, combining refined craftsmanship, lasting quality, comfort, ambient lighting, and clean sophisticated design for elegant and inviting bedrooms.</t>
  </si>
  <si>
    <t xml:space="preserve">
سرير سوهو المنجد العصري مع لوحة رأس ناعمة وإضاءة LED مدمجة وخامات خشبية دافئة. قطعة مركزية عصرية لغرف النوم الأنيقة، تجمع بين الحرفية الراقية والجودة الدائمة والراحة والإضاءة المحيطية والتصميم النظيف المتقن، لتكون خياراً مثالياً لغرف نوم أنيقة ومريحة.</t>
  </si>
  <si>
    <t>Soho Bedside Table modern bedroom accent with refined wooden textures, clean silhouette, and practical storage space. Contemporary bedside table ideal for modern bedroom interiors, combining durable construction, organized functionality, sophisticated design, and warm inviting ambiance.</t>
  </si>
  <si>
    <t xml:space="preserve">
طاولة جانبية سوهو العصرية لغرف النوم بتفاصيل خشبية راقية وتصميم نظيف وعملي مع مساحة تخزين منظمة. مناسبة للغرف الحديثة، تجمع بين المتانة والوظائف العملية والتصميم الأنيق والأجواء الدافئة والجذابة للمساحات الداخلية المعاصرة.</t>
  </si>
  <si>
    <t>Cotiere Dresser sophisticated bedroom dresser by A.R.T Furniture crafted from solid parawood with mixed cathedral and quarter white oak veneers and woven fabric accents. Features bold geometric design with multiple spacious drawers for organized storage. Contemporary dresser ideal for modern bedroom interiors, combining refined materials, practical elegance, architectural influence, and timeless sophisticated presence.</t>
  </si>
  <si>
    <t xml:space="preserve">
خزانة كوتيير من أيه آر تي للأثاث، قطعة تخزين راقية مصنوعة من خشب بارا صلب مع قشرة خشب أبيض مزيج بين الكاتدرائية والربع ولمسات قماشية منسوجة لإضافة الملمس والعمق البصري. تتميز بتصميم هندسي جريء مع عدة أدراج واسعة للتخزين المنظم. مناسبة لغرف النوم العصرية، تجمع بين المواد الراقية والأناقة العملية والتأثير المعماري والحضور الراقي الخالد.</t>
  </si>
  <si>
    <t>Antibes Bedside Table contemporary bedside table by Bernhardt featuring softened corners, shapely drawer fronts, and rustic Roz finish. Supported by sleek plinth base with two pull-to-open drawers and cast aluminum pulls. Ideal bedroom accent for modern interiors, combining organic elegance, practical storage, refined craftsmanship, and understated sophisticated design.</t>
  </si>
  <si>
    <t xml:space="preserve">
طاولة جانبية أنتيب من برنهاردت، طاولة عصرية بزوايا ناعمة وواجهات أدراج منحوتة وتشطيب روز ريفي يبرز ملمس الخشب الغني. قاعدة بلاطة أنيقة مع درجين قابلين للسحب ومقابض من الألومنيوم المصبوب. قطعة جانبية مثالية لغرف النوم المعاصرة، تجمع بين الأناقة العضوية والتخزين العملي والحرفية الراقية والتصميم الراقي البسيط.</t>
  </si>
  <si>
    <t>Antibes Dresser refined bedroom dresser by Bernhardt featuring softened corners, shapely drawer fronts, and rustic Roz finish. Supported by sleek plinth base with spacious pull-to-open drawers and cast aluminum pulls. Contemporary storage piece ideal for modern bedrooms, combining organic design, practical functionality, sculptural elegance, and timeless sophisticated style for serene interiors.</t>
  </si>
  <si>
    <t xml:space="preserve">
خزانة أنتيب من برنهاردت، قطعة تخزين راقية بزوايا ناعمة وواجهات أدراج منحوتة وتشطيب روز ريفي يبرز ملمس الخشب الطبيعي وعمقه. قاعدة بلاطة أنيقة مع أدراج واسعة قابلة للسحب ومقابض من الألومنيوم المصبوب. قطعة عصرية مناسبة لغرف النوم الحديثة، تجمع بين التصميم العضوي، الوظائف العملية، الأناقة النحتية، والأسلوب الراقي الخالد لخلق أجواء هادئة ومتناغمة.</t>
  </si>
  <si>
    <t>Arcadia Bench modern accent bench by Bernhardt featuring oak seat showcasing natural woodgrain and sculptural resin legs in clay finish. Contemporary bench ideal for bedrooms, living areas, or entryways, combining bold shaping, softly rounded forms, organic texture, refined craftsmanship, and sophisticated contemporary style.</t>
  </si>
  <si>
    <t xml:space="preserve">
مقعد أركاديا من برنهاردت، قطعة عصرية تعرض أناقة سلسة بتصميم جريء وأشكال منحنية ناعمة. يتميز المقعد بسطح من خشب البلوط يبرز جمال عروق الخشب الطبيعية، مدعوم بأرجل نحتيّة مصنوعة من الراتنج بتشطيب طيني. يجمع بين الملمس العضوي والتصميم المعاصر ليكون إضافة راقية لغرف النوم، مناطق المعيشة، أو المداخل الأنيقة.</t>
  </si>
  <si>
    <t>Hera Bedside Table elegant bedside table by ALF Italia featuring warm walnut wood with vertical milling and golden-effect lacquer accents. Contemporary bedroom accent ideal for modern interiors, combining natural textures, refined craftsmanship, subtle luxury, practical functionality, and sophisticated aesthetic for stylish and inviting spaces.</t>
  </si>
  <si>
    <t xml:space="preserve">
طاولة جانبية هيرا من أيه إل إف إيطاليا، قطعة أنيقة مصنوعة من خشب الجوز الدافئ مع حفر رأسي ولمسات لامعة بتأثير ذهبي. قطعة جانبية عصرية لغرف النوم الحديثة، تجمع بين الملمس الطبيعي والحرفية الراقية والفخامة الهادئة والوظائف العملية والمظهر الراقي للمساحات الداخلية الأنيقة والجذابة.</t>
  </si>
  <si>
    <t>Quincy Bed Bench refined bedroom bench featuring transitional design with subtle mid-century modern influences, upholstered for comfort and style with clean lines and warm molasses finish. Contemporary accent piece ideal for placement at the foot of the bed or seating areas, combining functional seating, balanced proportions, understated elegance, and timeless visual appeal for sophisticated bedroom interiors.</t>
  </si>
  <si>
    <t xml:space="preserve">
مقعد كوينسي لغرفة النوم، قطعة راقية بتصميم انتقالي مع لمسات عصرية منتصف القرن، مزود بتنجيد للراحة والأناقة مع خطوط نظيفة وتشطيب بمسحوق المولاس الدافئ لإضفاء العمق والملمس. قطعة عصرية مناسبة لوضعها عند قدم السرير أو في منطقة الجلوس، تجمع بين وظيفة الجلوس، توازن الأبعاد، الأناقة الهادئة والجاذبية البصرية الخالدة لغرف نوم راقية.</t>
  </si>
  <si>
    <t xml:space="preserve">
Athena Dresser contemporary bedroom dresser featuring greige whitewood veneer with high-gloss lacquer finish and contemporary acrylic base. Refined storage piece ideal for modern bedrooms, combining durable construction, sleek polished appearance, architectural clarity, modern minimalism, and sophisticated luxury for stylish interiors.</t>
  </si>
  <si>
    <t xml:space="preserve">
خزانة أثينا لغرفة النوم العصرية، مصنوعة من خشب أبيض رملي بتشطيب لامع عالي الجودة وقاعدة أكريليك عصرية. قطعة تخزين راقية مناسبة لغرف النوم الحديثة، تجمع بين المتانة، المظهر المصقول الأنيق، الوضوح المعماري، البساطة العصرية، والفخامة الراقية للمساحات الداخلية الأنيقة.</t>
  </si>
  <si>
    <t>Quincy King Sized Bedroom refined bedroom collection featuring upholstered king bed with elevated headboard, elongated geometric patterns, and rich molasses finish. Transitional design with subtle mid-century modern influences, clean lines, tapered elements, and minimalist detailing. Ideal for modern bedrooms, combining warm and stylish retreat, cohesive design language, understated elegance, timeless appeal, and sophisticated contemporary character.</t>
  </si>
  <si>
    <t xml:space="preserve">
غرفة نوم كوينسي بحجم كينج، مجموعة راقية تضم سريراً منجدًا مع لوحة رأس مرتفعة وأنماط هندسية مطولة وتشطيب بمسحوق المولاس الغني. تصميم انتقالي مع لمسات عصرية منتصف القرن، خطوط نظيفة، عناصر مدببة، وتفاصيل بسيطة. مناسبة لغرف النوم الحديثة، تجمع بين الراحة الأنيقة والدافئة، لغة تصميم متناسقة، أناقة هادئة، جاذبية خالدة، وطابع عصري متقن.</t>
  </si>
  <si>
    <t>Apple Box of Four Faux decorative accent set featuring realistic faux apples with vibrant color and natural finish. Ideal for tabletop displays, kitchen décor, bowls, trays, or seasonal arrangements, combining durable maintenance-free design, visual charm, and stylish interior accent for contemporary homes.</t>
  </si>
  <si>
    <t xml:space="preserve">
طقم تفاح صناعي من أربع قطع، قطعة ديكور مزخرفة بلمسة طبيعية وألوان غنية تبدو واقعية. مناسب للعرض على الطاولات، أو لمسات ديكور المطبخ، أو في الأطباق والصواني، أو الترتيبات الموسمية، يجمع بين التصميم العملي الخالي من الصيانة والجاذبية البصرية والأناقة لتزيين المساحات الداخلية الحديثة.</t>
  </si>
  <si>
    <t>Lime Slice Box of Eight Faux decorative accent set featuring realistic faux lime slices with bright color and textured finish. Ideal for bowls, trays, glass jars, kitchen décor, or seasonal arrangements, combining maintenance-free durability, vibrant visual appeal, and stylish contemporary accent for interior displays.</t>
  </si>
  <si>
    <t xml:space="preserve">
طقم شرائح ليمون صناعية من ثماني قطع، قطعة ديكور مزخرفة بملمس واقعي ولون زاهي. مناسبة للعرض في الأطباق والصواني أو الجرار الزجاجية، أو لمسات ديكور المطبخ، أو الترتيبات الموسمية، تجمع بين المتانة الخالية من الصيانة والجاذبية البصرية والحيوية لتزيين المساحات الداخلية الحديثة.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</si>
</sst>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2"/>
      <color theme="1"/>
      <name val="Aptos Narrow"/>
      <family val="2"/>
      <scheme val="minor"/>
    </font>
    <font>
      <sz val="12"/>
      <color theme="1"/>
      <name val="Aptos Narrow"/>
      <family val="2"/>
      <scheme val="minor"/>
    </font>
    <font>
      <sz val="9"/>
      <color theme="1"/>
      <name val="Aptos Narrow"/>
      <family val="2"/>
      <scheme val="minor"/>
    </font>
    <font>
      <sz val="9"/>
      <color theme="1"/>
      <name val="Aptos Display"/>
      <family val="2"/>
      <scheme val="major"/>
    </font>
    <font>
      <sz val="9"/>
      <color rgb="FFFF0000"/>
      <name val="Aptos Display"/>
      <family val="2"/>
      <scheme val="major"/>
    </font>
    <font>
      <sz val="11"/>
      <color rgb="FF000000"/>
      <name val="Calibri"/>
      <family val="2"/>
    </font>
    <font>
      <sz val="9"/>
      <color rgb="FF000000"/>
      <name val="Calibri"/>
      <family val="2"/>
    </font>
    <font>
      <sz val="8"/>
      <name val="Aptos Narrow"/>
      <family val="2"/>
      <scheme val="minor"/>
    </font>
    <font>
      <sz val="10"/>
      <color rgb="FF000000"/>
      <name val="Calibri"/>
      <family val="2"/>
    </font>
  </fonts>
  <fills count="5">
    <fill>
      <patternFill patternType="none"/>
    </fill>
    <fill>
      <patternFill patternType="gray125"/>
    </fill>
    <fill>
      <patternFill patternType="solid">
        <fgColor theme="3" tint="0.89999084444715716"/>
        <bgColor indexed="64"/>
      </patternFill>
    </fill>
    <fill>
      <patternFill patternType="solid">
        <fgColor theme="4" tint="0.79998168889431442"/>
        <bgColor indexed="64"/>
      </patternFill>
    </fill>
    <fill>
      <patternFill patternType="solid">
        <fgColor theme="5" tint="0.79998168889431442"/>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
    <xf numFmtId="0" fontId="0" fillId="0" borderId="0" xfId="0"/>
    <xf numFmtId="0" fontId="2" fillId="0" borderId="0" xfId="0" applyFont="1" applyAlignment="1">
      <alignment horizontal="center"/>
    </xf>
    <xf numFmtId="0" fontId="2" fillId="0" borderId="0" xfId="0" applyFont="1" applyAlignment="1">
      <alignment horizontal="center" wrapText="1"/>
    </xf>
    <xf numFmtId="0" fontId="3" fillId="0" borderId="0" xfId="0" applyFont="1" applyAlignment="1">
      <alignment horizontal="center" vertical="top" wrapText="1"/>
    </xf>
    <xf numFmtId="164" fontId="3" fillId="0" borderId="0" xfId="1" applyNumberFormat="1" applyFont="1" applyBorder="1" applyAlignment="1">
      <alignment horizontal="center" wrapText="1"/>
    </xf>
    <xf numFmtId="9" fontId="3" fillId="0" borderId="0" xfId="2" applyFont="1" applyBorder="1" applyAlignment="1">
      <alignment horizontal="center" wrapText="1"/>
    </xf>
    <xf numFmtId="0" fontId="4" fillId="0" borderId="0" xfId="0" applyFont="1" applyAlignment="1">
      <alignment horizontal="center" vertical="top" wrapText="1"/>
    </xf>
    <xf numFmtId="0" fontId="2" fillId="0" borderId="0" xfId="0" applyFont="1" applyAlignment="1">
      <alignment horizontal="left" wrapText="1"/>
    </xf>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horizontal="left"/>
    </xf>
    <xf numFmtId="0" fontId="5" fillId="0" borderId="0" xfId="0" applyFont="1" applyAlignment="1">
      <alignment horizontal="center"/>
    </xf>
    <xf numFmtId="0" fontId="6" fillId="0" borderId="0" xfId="0" applyFont="1" applyAlignment="1">
      <alignment horizontal="left" wrapText="1"/>
    </xf>
    <xf numFmtId="0" fontId="3" fillId="0" borderId="0" xfId="0" applyFont="1" applyAlignment="1">
      <alignment horizontal="left" vertical="top"/>
    </xf>
    <xf numFmtId="0" fontId="3" fillId="3" borderId="0" xfId="0" applyFont="1" applyFill="1" applyAlignment="1">
      <alignment horizontal="left" vertical="top" wrapText="1"/>
    </xf>
    <xf numFmtId="0" fontId="4" fillId="4" borderId="0" xfId="0" applyFont="1" applyFill="1" applyAlignment="1">
      <alignment horizontal="left" vertical="top" wrapText="1"/>
    </xf>
    <xf numFmtId="0" fontId="3" fillId="4" borderId="0" xfId="0" applyFont="1" applyFill="1" applyAlignment="1">
      <alignment horizontal="center" vertical="top" wrapText="1"/>
    </xf>
    <xf numFmtId="0" fontId="3" fillId="4" borderId="0" xfId="0" applyFont="1" applyFill="1" applyAlignment="1">
      <alignment horizontal="left" vertical="top" wrapText="1"/>
    </xf>
    <xf numFmtId="0" fontId="6" fillId="0" borderId="0" xfId="0" applyFont="1" applyAlignment="1">
      <alignment horizontal="center"/>
    </xf>
    <xf numFmtId="0" fontId="3" fillId="0" borderId="0" xfId="0" applyFont="1" applyAlignment="1">
      <alignment horizontal="center" wrapText="1"/>
    </xf>
    <xf numFmtId="0" fontId="3" fillId="2" borderId="0" xfId="0" applyFont="1" applyFill="1" applyAlignment="1">
      <alignment horizontal="center" wrapText="1"/>
    </xf>
    <xf numFmtId="0" fontId="3" fillId="4" borderId="0" xfId="0" applyFont="1" applyFill="1" applyAlignment="1">
      <alignment horizontal="center" wrapText="1"/>
    </xf>
    <xf numFmtId="0" fontId="4" fillId="0" borderId="0" xfId="0" applyFont="1" applyAlignment="1">
      <alignment horizontal="center" wrapText="1"/>
    </xf>
    <xf numFmtId="0" fontId="0" fillId="0" borderId="0" xfId="0" applyAlignment="1"/>
    <xf numFmtId="0" fontId="3" fillId="3" borderId="0" xfId="0" applyFont="1" applyFill="1" applyAlignment="1">
      <alignment horizontal="center" wrapText="1"/>
    </xf>
    <xf numFmtId="0" fontId="8" fillId="0" borderId="0" xfId="0" applyFont="1" applyAlignment="1">
      <alignment horizontal="center"/>
    </xf>
    <xf numFmtId="0" fontId="2" fillId="4" borderId="0" xfId="0" applyFont="1" applyFill="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40465-4E6D-7148-9467-93E13E5222FA}">
  <sheetPr codeName="Sheet1"/>
  <dimension ref="A1:Q69"/>
  <sheetViews>
    <sheetView tabSelected="1" topLeftCell="D39" zoomScale="85" zoomScaleNormal="85" workbookViewId="0">
      <selection activeCell="J77" sqref="J77"/>
    </sheetView>
  </sheetViews>
  <sheetFormatPr defaultColWidth="11.19921875" defaultRowHeight="15.6" x14ac:dyDescent="0.3"/>
  <cols>
    <col min="1" max="1" width="12.796875" customWidth="1"/>
    <col min="2" max="2" width="37.09765625" style="10" customWidth="1"/>
    <col min="3" max="3" width="24.8984375" style="23" customWidth="1"/>
    <col min="4" max="4" width="28.796875" customWidth="1"/>
    <col min="5" max="5" width="16.09765625" style="23" customWidth="1"/>
    <col min="6" max="6" width="22.19921875" customWidth="1"/>
    <col min="7" max="7" width="46.59765625" style="10" customWidth="1"/>
    <col min="8" max="8" width="41.296875" customWidth="1"/>
    <col min="9" max="9" width="42.3984375" customWidth="1"/>
    <col min="10" max="10" width="39.8984375" customWidth="1"/>
    <col min="11" max="11" width="13.19921875" style="23" customWidth="1"/>
    <col min="12" max="12" width="27.5" style="2" customWidth="1"/>
    <col min="13" max="13" width="31.5" style="23" customWidth="1"/>
  </cols>
  <sheetData>
    <row r="1" spans="1:17" s="2" customFormat="1" ht="12" x14ac:dyDescent="0.25">
      <c r="A1" s="2" t="s">
        <v>131</v>
      </c>
      <c r="B1" s="7"/>
      <c r="C1" s="2" t="s">
        <v>127</v>
      </c>
      <c r="D1" s="2" t="s">
        <v>128</v>
      </c>
      <c r="E1" s="2" t="s">
        <v>129</v>
      </c>
      <c r="F1" s="2" t="s">
        <v>130</v>
      </c>
      <c r="G1" s="7" t="s">
        <v>132</v>
      </c>
      <c r="H1" s="2" t="s">
        <v>133</v>
      </c>
      <c r="I1" s="2" t="s">
        <v>137</v>
      </c>
      <c r="J1" s="2" t="s">
        <v>138</v>
      </c>
      <c r="K1" s="2" t="s">
        <v>134</v>
      </c>
      <c r="L1" s="2" t="s">
        <v>135</v>
      </c>
      <c r="M1" s="2" t="s">
        <v>136</v>
      </c>
      <c r="N1" s="2" t="s">
        <v>124</v>
      </c>
      <c r="O1" s="2" t="s">
        <v>125</v>
      </c>
      <c r="Q1" s="2" t="s">
        <v>126</v>
      </c>
    </row>
    <row r="2" spans="1:17" s="2" customFormat="1" ht="84" x14ac:dyDescent="0.25">
      <c r="A2" s="3" t="s">
        <v>0</v>
      </c>
      <c r="B2" s="8" t="s">
        <v>1</v>
      </c>
      <c r="C2" s="19" t="s">
        <v>337</v>
      </c>
      <c r="D2" s="1" t="s">
        <v>486</v>
      </c>
      <c r="E2" s="19" t="s">
        <v>338</v>
      </c>
      <c r="F2" s="1" t="s">
        <v>464</v>
      </c>
      <c r="G2" s="8" t="s">
        <v>347</v>
      </c>
      <c r="H2" s="3" t="s">
        <v>348</v>
      </c>
      <c r="I2" s="3" t="s">
        <v>544</v>
      </c>
      <c r="J2" s="3" t="s">
        <v>545</v>
      </c>
      <c r="K2" s="19" t="s">
        <v>154</v>
      </c>
      <c r="L2" s="2" t="s">
        <v>295</v>
      </c>
      <c r="M2" s="19" t="s">
        <v>155</v>
      </c>
      <c r="N2" s="3" t="s">
        <v>2</v>
      </c>
      <c r="O2" s="4">
        <v>18300</v>
      </c>
      <c r="P2" s="5">
        <v>0.35</v>
      </c>
      <c r="Q2" s="4">
        <v>11895</v>
      </c>
    </row>
    <row r="3" spans="1:17" s="2" customFormat="1" ht="120" x14ac:dyDescent="0.25">
      <c r="A3" s="3" t="s">
        <v>3</v>
      </c>
      <c r="B3" s="8" t="s">
        <v>4</v>
      </c>
      <c r="C3" s="19" t="s">
        <v>339</v>
      </c>
      <c r="D3" s="1" t="s">
        <v>487</v>
      </c>
      <c r="E3" s="19" t="s">
        <v>340</v>
      </c>
      <c r="F3" s="1" t="s">
        <v>465</v>
      </c>
      <c r="G3" s="8" t="s">
        <v>349</v>
      </c>
      <c r="H3" s="3" t="s">
        <v>350</v>
      </c>
      <c r="I3" s="3" t="s">
        <v>546</v>
      </c>
      <c r="J3" s="3" t="s">
        <v>547</v>
      </c>
      <c r="K3" s="19" t="s">
        <v>154</v>
      </c>
      <c r="L3" s="2" t="s">
        <v>296</v>
      </c>
      <c r="M3" s="19" t="s">
        <v>156</v>
      </c>
      <c r="N3" s="3" t="s">
        <v>2</v>
      </c>
      <c r="O3" s="4">
        <v>12100</v>
      </c>
      <c r="P3" s="5">
        <v>0.35</v>
      </c>
      <c r="Q3" s="4">
        <v>7865</v>
      </c>
    </row>
    <row r="4" spans="1:17" s="2" customFormat="1" ht="96.6" x14ac:dyDescent="0.3">
      <c r="A4" s="3" t="s">
        <v>5</v>
      </c>
      <c r="B4" s="8" t="s">
        <v>6</v>
      </c>
      <c r="C4" s="25" t="s">
        <v>157</v>
      </c>
      <c r="D4" s="1" t="s">
        <v>488</v>
      </c>
      <c r="E4" s="18" t="s">
        <v>158</v>
      </c>
      <c r="F4" s="1" t="s">
        <v>466</v>
      </c>
      <c r="G4" s="12" t="s">
        <v>351</v>
      </c>
      <c r="H4" s="3" t="s">
        <v>352</v>
      </c>
      <c r="I4" s="3" t="s">
        <v>548</v>
      </c>
      <c r="J4" s="3" t="s">
        <v>549</v>
      </c>
      <c r="K4" s="18" t="s">
        <v>160</v>
      </c>
      <c r="L4" s="2" t="s">
        <v>297</v>
      </c>
      <c r="M4" s="11" t="s">
        <v>159</v>
      </c>
      <c r="N4" s="3" t="s">
        <v>2</v>
      </c>
      <c r="O4" s="4">
        <v>22000</v>
      </c>
      <c r="P4" s="5">
        <v>0.4</v>
      </c>
      <c r="Q4" s="4">
        <v>13200</v>
      </c>
    </row>
    <row r="5" spans="1:17" s="2" customFormat="1" ht="120" x14ac:dyDescent="0.25">
      <c r="A5" s="3" t="s">
        <v>7</v>
      </c>
      <c r="B5" s="8" t="s">
        <v>8</v>
      </c>
      <c r="C5" s="19" t="s">
        <v>342</v>
      </c>
      <c r="D5" s="1" t="s">
        <v>489</v>
      </c>
      <c r="E5" s="19" t="s">
        <v>341</v>
      </c>
      <c r="F5" s="1" t="s">
        <v>467</v>
      </c>
      <c r="G5" s="8" t="s">
        <v>353</v>
      </c>
      <c r="H5" s="3" t="s">
        <v>354</v>
      </c>
      <c r="I5" s="3" t="s">
        <v>550</v>
      </c>
      <c r="J5" s="3" t="s">
        <v>551</v>
      </c>
      <c r="K5" s="19" t="s">
        <v>154</v>
      </c>
      <c r="L5" s="2" t="s">
        <v>298</v>
      </c>
      <c r="M5" s="19" t="s">
        <v>161</v>
      </c>
      <c r="N5" s="3" t="s">
        <v>2</v>
      </c>
      <c r="O5" s="4">
        <v>4700</v>
      </c>
      <c r="P5" s="5">
        <v>0.35</v>
      </c>
      <c r="Q5" s="4">
        <v>3055</v>
      </c>
    </row>
    <row r="6" spans="1:17" s="2" customFormat="1" ht="96" x14ac:dyDescent="0.25">
      <c r="A6" s="3" t="s">
        <v>9</v>
      </c>
      <c r="B6" s="8" t="s">
        <v>10</v>
      </c>
      <c r="C6" s="19" t="s">
        <v>344</v>
      </c>
      <c r="D6" s="1" t="s">
        <v>490</v>
      </c>
      <c r="E6" s="19" t="s">
        <v>343</v>
      </c>
      <c r="F6" s="1" t="s">
        <v>464</v>
      </c>
      <c r="G6" s="8" t="s">
        <v>355</v>
      </c>
      <c r="H6" s="3" t="s">
        <v>356</v>
      </c>
      <c r="I6" s="3" t="s">
        <v>552</v>
      </c>
      <c r="J6" s="3" t="s">
        <v>553</v>
      </c>
      <c r="K6" s="19" t="s">
        <v>163</v>
      </c>
      <c r="L6" s="2" t="s">
        <v>299</v>
      </c>
      <c r="M6" s="19" t="s">
        <v>162</v>
      </c>
      <c r="N6" s="3" t="s">
        <v>2</v>
      </c>
      <c r="O6" s="4">
        <v>10200</v>
      </c>
      <c r="P6" s="5">
        <v>0.35</v>
      </c>
      <c r="Q6" s="4">
        <v>6630</v>
      </c>
    </row>
    <row r="7" spans="1:17" s="2" customFormat="1" ht="108" x14ac:dyDescent="0.25">
      <c r="A7" s="3" t="s">
        <v>11</v>
      </c>
      <c r="B7" s="8" t="s">
        <v>12</v>
      </c>
      <c r="C7" s="19" t="s">
        <v>345</v>
      </c>
      <c r="D7" s="1" t="s">
        <v>491</v>
      </c>
      <c r="E7" s="19" t="s">
        <v>343</v>
      </c>
      <c r="F7" s="1" t="s">
        <v>464</v>
      </c>
      <c r="G7" s="8" t="s">
        <v>357</v>
      </c>
      <c r="H7" s="3" t="s">
        <v>358</v>
      </c>
      <c r="I7" s="3" t="s">
        <v>554</v>
      </c>
      <c r="J7" s="3" t="s">
        <v>555</v>
      </c>
      <c r="K7" s="19" t="s">
        <v>163</v>
      </c>
      <c r="L7" s="2" t="s">
        <v>300</v>
      </c>
      <c r="M7" s="19" t="s">
        <v>164</v>
      </c>
      <c r="N7" s="3" t="s">
        <v>2</v>
      </c>
      <c r="O7" s="4">
        <v>21200</v>
      </c>
      <c r="P7" s="5">
        <v>0.35</v>
      </c>
      <c r="Q7" s="4">
        <v>13780</v>
      </c>
    </row>
    <row r="8" spans="1:17" s="2" customFormat="1" ht="108" x14ac:dyDescent="0.25">
      <c r="A8" s="3" t="s">
        <v>13</v>
      </c>
      <c r="B8" s="8" t="s">
        <v>14</v>
      </c>
      <c r="C8" s="19" t="s">
        <v>346</v>
      </c>
      <c r="D8" s="1" t="s">
        <v>492</v>
      </c>
      <c r="E8" s="19" t="s">
        <v>340</v>
      </c>
      <c r="F8" s="1" t="s">
        <v>465</v>
      </c>
      <c r="G8" s="8" t="s">
        <v>359</v>
      </c>
      <c r="H8" s="3" t="s">
        <v>360</v>
      </c>
      <c r="I8" s="3" t="s">
        <v>556</v>
      </c>
      <c r="J8" s="3" t="s">
        <v>557</v>
      </c>
      <c r="K8" s="18" t="s">
        <v>160</v>
      </c>
      <c r="L8" s="2" t="s">
        <v>166</v>
      </c>
      <c r="M8" s="19" t="s">
        <v>165</v>
      </c>
      <c r="N8" s="3" t="s">
        <v>2</v>
      </c>
      <c r="O8" s="4">
        <v>81300</v>
      </c>
      <c r="P8" s="5">
        <v>0.4</v>
      </c>
      <c r="Q8" s="4">
        <v>48780</v>
      </c>
    </row>
    <row r="9" spans="1:17" s="2" customFormat="1" ht="108" x14ac:dyDescent="0.25">
      <c r="A9" s="3" t="s">
        <v>15</v>
      </c>
      <c r="B9" s="8" t="s">
        <v>16</v>
      </c>
      <c r="C9" s="19" t="s">
        <v>167</v>
      </c>
      <c r="D9" s="1" t="s">
        <v>493</v>
      </c>
      <c r="E9" s="19" t="s">
        <v>169</v>
      </c>
      <c r="F9" s="1" t="s">
        <v>468</v>
      </c>
      <c r="G9" s="8" t="s">
        <v>361</v>
      </c>
      <c r="H9" s="3" t="s">
        <v>362</v>
      </c>
      <c r="I9" s="3" t="s">
        <v>558</v>
      </c>
      <c r="J9" s="3" t="s">
        <v>559</v>
      </c>
      <c r="K9" s="19" t="s">
        <v>183</v>
      </c>
      <c r="L9" s="2" t="s">
        <v>301</v>
      </c>
      <c r="M9" s="19" t="s">
        <v>168</v>
      </c>
      <c r="N9" s="3" t="s">
        <v>17</v>
      </c>
      <c r="O9" s="4">
        <v>15500</v>
      </c>
      <c r="P9" s="5">
        <v>0.35</v>
      </c>
      <c r="Q9" s="4">
        <v>10075</v>
      </c>
    </row>
    <row r="10" spans="1:17" s="2" customFormat="1" ht="108" x14ac:dyDescent="0.25">
      <c r="A10" s="3" t="s">
        <v>18</v>
      </c>
      <c r="B10" s="8" t="s">
        <v>19</v>
      </c>
      <c r="C10" s="19" t="s">
        <v>153</v>
      </c>
      <c r="D10" s="1" t="s">
        <v>494</v>
      </c>
      <c r="E10" s="19" t="s">
        <v>243</v>
      </c>
      <c r="F10" s="1" t="s">
        <v>469</v>
      </c>
      <c r="G10" s="8" t="s">
        <v>363</v>
      </c>
      <c r="H10" s="3" t="s">
        <v>364</v>
      </c>
      <c r="I10" s="3" t="s">
        <v>560</v>
      </c>
      <c r="J10" s="3" t="s">
        <v>561</v>
      </c>
      <c r="K10" s="19" t="s">
        <v>154</v>
      </c>
      <c r="L10" s="2" t="s">
        <v>170</v>
      </c>
      <c r="M10" s="19" t="s">
        <v>171</v>
      </c>
      <c r="N10" s="3" t="s">
        <v>2</v>
      </c>
      <c r="O10" s="4">
        <v>8100</v>
      </c>
      <c r="P10" s="5">
        <v>0.35</v>
      </c>
      <c r="Q10" s="4">
        <v>5265</v>
      </c>
    </row>
    <row r="11" spans="1:17" s="2" customFormat="1" ht="108" x14ac:dyDescent="0.25">
      <c r="A11" s="3" t="s">
        <v>20</v>
      </c>
      <c r="B11" s="8" t="s">
        <v>21</v>
      </c>
      <c r="C11" s="19" t="s">
        <v>366</v>
      </c>
      <c r="D11" s="1" t="s">
        <v>495</v>
      </c>
      <c r="E11" s="19" t="s">
        <v>243</v>
      </c>
      <c r="F11" s="1" t="s">
        <v>469</v>
      </c>
      <c r="G11" s="8" t="s">
        <v>365</v>
      </c>
      <c r="H11" s="3" t="s">
        <v>367</v>
      </c>
      <c r="I11" s="3" t="s">
        <v>564</v>
      </c>
      <c r="J11" s="3" t="s">
        <v>565</v>
      </c>
      <c r="K11" s="19" t="s">
        <v>183</v>
      </c>
      <c r="L11" s="2" t="s">
        <v>302</v>
      </c>
      <c r="M11" s="19" t="s">
        <v>172</v>
      </c>
      <c r="N11" s="3" t="s">
        <v>2</v>
      </c>
      <c r="O11" s="4">
        <v>6900</v>
      </c>
      <c r="P11" s="5">
        <v>0.35</v>
      </c>
      <c r="Q11" s="4">
        <v>4485</v>
      </c>
    </row>
    <row r="12" spans="1:17" s="2" customFormat="1" ht="96" x14ac:dyDescent="0.25">
      <c r="A12" s="3" t="s">
        <v>22</v>
      </c>
      <c r="B12" s="8" t="s">
        <v>23</v>
      </c>
      <c r="C12" s="19" t="s">
        <v>304</v>
      </c>
      <c r="D12" s="1" t="s">
        <v>496</v>
      </c>
      <c r="E12" s="19" t="s">
        <v>243</v>
      </c>
      <c r="F12" s="1" t="s">
        <v>469</v>
      </c>
      <c r="G12" s="8" t="s">
        <v>368</v>
      </c>
      <c r="H12" s="3" t="s">
        <v>369</v>
      </c>
      <c r="I12" s="3" t="s">
        <v>562</v>
      </c>
      <c r="J12" s="3" t="s">
        <v>563</v>
      </c>
      <c r="K12" s="18" t="s">
        <v>160</v>
      </c>
      <c r="L12" s="2" t="s">
        <v>303</v>
      </c>
      <c r="M12" s="19" t="s">
        <v>173</v>
      </c>
      <c r="N12" s="3" t="s">
        <v>2</v>
      </c>
      <c r="O12" s="4">
        <v>4200</v>
      </c>
      <c r="P12" s="5">
        <v>0.35</v>
      </c>
      <c r="Q12" s="4">
        <v>2730</v>
      </c>
    </row>
    <row r="13" spans="1:17" s="2" customFormat="1" ht="84" x14ac:dyDescent="0.25">
      <c r="A13" s="3" t="s">
        <v>24</v>
      </c>
      <c r="B13" s="13" t="s">
        <v>139</v>
      </c>
      <c r="C13" s="20" t="s">
        <v>174</v>
      </c>
      <c r="D13" s="1" t="s">
        <v>497</v>
      </c>
      <c r="E13" s="19" t="s">
        <v>243</v>
      </c>
      <c r="F13" s="1" t="s">
        <v>469</v>
      </c>
      <c r="G13" s="8" t="s">
        <v>370</v>
      </c>
      <c r="H13" s="3" t="s">
        <v>371</v>
      </c>
      <c r="I13" s="3" t="s">
        <v>566</v>
      </c>
      <c r="J13" s="3" t="s">
        <v>567</v>
      </c>
      <c r="K13" s="19" t="s">
        <v>175</v>
      </c>
      <c r="L13" s="2" t="s">
        <v>305</v>
      </c>
      <c r="M13" s="19" t="s">
        <v>176</v>
      </c>
      <c r="N13" s="3" t="s">
        <v>2</v>
      </c>
      <c r="O13" s="4">
        <v>7100</v>
      </c>
      <c r="P13" s="5">
        <v>0.35</v>
      </c>
      <c r="Q13" s="4">
        <v>4615</v>
      </c>
    </row>
    <row r="14" spans="1:17" s="2" customFormat="1" ht="108" x14ac:dyDescent="0.25">
      <c r="A14" s="3" t="s">
        <v>25</v>
      </c>
      <c r="B14" s="8" t="s">
        <v>26</v>
      </c>
      <c r="C14" s="19" t="s">
        <v>306</v>
      </c>
      <c r="D14" s="1" t="s">
        <v>498</v>
      </c>
      <c r="E14" s="19" t="s">
        <v>243</v>
      </c>
      <c r="F14" s="1" t="s">
        <v>469</v>
      </c>
      <c r="G14" s="8" t="s">
        <v>372</v>
      </c>
      <c r="H14" s="3" t="s">
        <v>373</v>
      </c>
      <c r="I14" s="3" t="s">
        <v>568</v>
      </c>
      <c r="J14" s="3" t="s">
        <v>569</v>
      </c>
      <c r="K14" s="19" t="s">
        <v>154</v>
      </c>
      <c r="L14" s="2" t="s">
        <v>298</v>
      </c>
      <c r="M14" s="19" t="s">
        <v>177</v>
      </c>
      <c r="N14" s="3" t="s">
        <v>2</v>
      </c>
      <c r="O14" s="4">
        <v>2700</v>
      </c>
      <c r="P14" s="5">
        <v>0.35</v>
      </c>
      <c r="Q14" s="4">
        <v>1755</v>
      </c>
    </row>
    <row r="15" spans="1:17" s="2" customFormat="1" ht="96" x14ac:dyDescent="0.25">
      <c r="A15" s="3" t="s">
        <v>27</v>
      </c>
      <c r="B15" s="8" t="s">
        <v>28</v>
      </c>
      <c r="C15" s="19" t="s">
        <v>307</v>
      </c>
      <c r="D15" s="1" t="s">
        <v>499</v>
      </c>
      <c r="E15" s="19" t="s">
        <v>243</v>
      </c>
      <c r="F15" s="1" t="s">
        <v>469</v>
      </c>
      <c r="G15" s="8" t="s">
        <v>374</v>
      </c>
      <c r="H15" s="3" t="s">
        <v>375</v>
      </c>
      <c r="I15" s="3" t="s">
        <v>570</v>
      </c>
      <c r="J15" s="3" t="s">
        <v>571</v>
      </c>
      <c r="K15" s="19" t="s">
        <v>163</v>
      </c>
      <c r="L15" s="2" t="s">
        <v>299</v>
      </c>
      <c r="M15" s="19" t="s">
        <v>178</v>
      </c>
      <c r="N15" s="3" t="s">
        <v>2</v>
      </c>
      <c r="O15" s="4">
        <v>3200</v>
      </c>
      <c r="P15" s="5">
        <v>0.35</v>
      </c>
      <c r="Q15" s="4">
        <v>2080</v>
      </c>
    </row>
    <row r="16" spans="1:17" s="2" customFormat="1" ht="108" x14ac:dyDescent="0.25">
      <c r="A16" s="3" t="s">
        <v>29</v>
      </c>
      <c r="B16" s="8" t="s">
        <v>30</v>
      </c>
      <c r="C16" s="19" t="s">
        <v>308</v>
      </c>
      <c r="D16" s="1" t="s">
        <v>500</v>
      </c>
      <c r="E16" s="19" t="s">
        <v>243</v>
      </c>
      <c r="F16" s="1" t="s">
        <v>469</v>
      </c>
      <c r="G16" s="8" t="s">
        <v>376</v>
      </c>
      <c r="H16" s="3" t="s">
        <v>377</v>
      </c>
      <c r="I16" s="3" t="s">
        <v>572</v>
      </c>
      <c r="J16" s="3" t="s">
        <v>573</v>
      </c>
      <c r="K16" s="19" t="s">
        <v>181</v>
      </c>
      <c r="L16" s="19" t="s">
        <v>180</v>
      </c>
      <c r="M16" s="19" t="s">
        <v>179</v>
      </c>
      <c r="N16" s="3" t="s">
        <v>2</v>
      </c>
      <c r="O16" s="4">
        <v>49700</v>
      </c>
      <c r="P16" s="5">
        <v>0.4</v>
      </c>
      <c r="Q16" s="4">
        <v>29820</v>
      </c>
    </row>
    <row r="17" spans="1:17" s="2" customFormat="1" ht="96" x14ac:dyDescent="0.25">
      <c r="A17" s="3" t="s">
        <v>31</v>
      </c>
      <c r="B17" s="8" t="s">
        <v>32</v>
      </c>
      <c r="C17" s="19" t="s">
        <v>380</v>
      </c>
      <c r="D17" s="1" t="s">
        <v>501</v>
      </c>
      <c r="E17" s="19" t="s">
        <v>243</v>
      </c>
      <c r="F17" s="1" t="s">
        <v>469</v>
      </c>
      <c r="G17" s="8" t="s">
        <v>378</v>
      </c>
      <c r="H17" s="3" t="s">
        <v>379</v>
      </c>
      <c r="I17" s="3" t="s">
        <v>574</v>
      </c>
      <c r="J17" s="3" t="s">
        <v>575</v>
      </c>
      <c r="K17" s="19" t="s">
        <v>183</v>
      </c>
      <c r="L17" s="2" t="s">
        <v>295</v>
      </c>
      <c r="M17" s="19" t="s">
        <v>182</v>
      </c>
      <c r="N17" s="3" t="s">
        <v>2</v>
      </c>
      <c r="O17" s="4">
        <v>3500</v>
      </c>
      <c r="P17" s="5">
        <v>0.35</v>
      </c>
      <c r="Q17" s="4">
        <v>2275</v>
      </c>
    </row>
    <row r="18" spans="1:17" s="2" customFormat="1" ht="84" x14ac:dyDescent="0.25">
      <c r="A18" s="3" t="s">
        <v>33</v>
      </c>
      <c r="B18" s="8" t="s">
        <v>140</v>
      </c>
      <c r="C18" s="19" t="s">
        <v>383</v>
      </c>
      <c r="D18" s="1" t="s">
        <v>502</v>
      </c>
      <c r="E18" s="19" t="s">
        <v>243</v>
      </c>
      <c r="F18" s="1" t="s">
        <v>469</v>
      </c>
      <c r="G18" s="8" t="s">
        <v>381</v>
      </c>
      <c r="H18" s="3" t="s">
        <v>382</v>
      </c>
      <c r="I18" s="3" t="s">
        <v>576</v>
      </c>
      <c r="J18" s="3" t="s">
        <v>577</v>
      </c>
      <c r="K18" s="18" t="s">
        <v>160</v>
      </c>
      <c r="L18" s="2" t="s">
        <v>297</v>
      </c>
      <c r="M18" s="19" t="s">
        <v>184</v>
      </c>
      <c r="N18" s="3" t="s">
        <v>2</v>
      </c>
      <c r="O18" s="4">
        <v>4000</v>
      </c>
      <c r="P18" s="5">
        <v>0.35</v>
      </c>
      <c r="Q18" s="4">
        <v>2600</v>
      </c>
    </row>
    <row r="19" spans="1:17" s="2" customFormat="1" ht="96" x14ac:dyDescent="0.25">
      <c r="A19" s="3" t="s">
        <v>34</v>
      </c>
      <c r="B19" s="8" t="s">
        <v>35</v>
      </c>
      <c r="C19" s="19" t="s">
        <v>185</v>
      </c>
      <c r="D19" s="1" t="s">
        <v>503</v>
      </c>
      <c r="E19" s="19" t="s">
        <v>186</v>
      </c>
      <c r="F19" s="1" t="s">
        <v>470</v>
      </c>
      <c r="G19" s="8" t="s">
        <v>384</v>
      </c>
      <c r="H19" s="3" t="s">
        <v>385</v>
      </c>
      <c r="I19" s="3" t="s">
        <v>578</v>
      </c>
      <c r="J19" s="3" t="s">
        <v>579</v>
      </c>
      <c r="K19" s="19" t="s">
        <v>188</v>
      </c>
      <c r="L19" s="2" t="s">
        <v>309</v>
      </c>
      <c r="M19" s="19" t="s">
        <v>187</v>
      </c>
      <c r="N19" s="3" t="s">
        <v>2</v>
      </c>
      <c r="O19" s="4">
        <v>7700</v>
      </c>
      <c r="P19" s="5">
        <v>0.35</v>
      </c>
      <c r="Q19" s="4">
        <v>5005</v>
      </c>
    </row>
    <row r="20" spans="1:17" s="2" customFormat="1" ht="120" x14ac:dyDescent="0.25">
      <c r="A20" s="3" t="s">
        <v>36</v>
      </c>
      <c r="B20" s="8" t="s">
        <v>37</v>
      </c>
      <c r="C20" s="19" t="s">
        <v>189</v>
      </c>
      <c r="D20" s="1" t="s">
        <v>504</v>
      </c>
      <c r="E20" s="19" t="s">
        <v>190</v>
      </c>
      <c r="F20" s="1" t="s">
        <v>471</v>
      </c>
      <c r="G20" s="8" t="s">
        <v>386</v>
      </c>
      <c r="H20" s="3" t="s">
        <v>387</v>
      </c>
      <c r="I20" s="3" t="s">
        <v>580</v>
      </c>
      <c r="J20" s="3" t="s">
        <v>581</v>
      </c>
      <c r="K20" s="20"/>
      <c r="L20" s="2" t="s">
        <v>309</v>
      </c>
      <c r="M20" s="20"/>
      <c r="N20" s="3" t="s">
        <v>17</v>
      </c>
      <c r="O20" s="4">
        <v>18200</v>
      </c>
      <c r="P20" s="5">
        <v>0.35</v>
      </c>
      <c r="Q20" s="4">
        <v>11830</v>
      </c>
    </row>
    <row r="21" spans="1:17" s="2" customFormat="1" ht="96" x14ac:dyDescent="0.25">
      <c r="A21" s="3" t="s">
        <v>38</v>
      </c>
      <c r="B21" s="8" t="s">
        <v>39</v>
      </c>
      <c r="C21" s="19" t="s">
        <v>191</v>
      </c>
      <c r="D21" s="1" t="s">
        <v>505</v>
      </c>
      <c r="E21" s="19" t="s">
        <v>186</v>
      </c>
      <c r="F21" s="1" t="s">
        <v>470</v>
      </c>
      <c r="G21" s="8" t="s">
        <v>388</v>
      </c>
      <c r="H21" s="3" t="s">
        <v>389</v>
      </c>
      <c r="I21" s="3" t="s">
        <v>582</v>
      </c>
      <c r="J21" s="3" t="s">
        <v>583</v>
      </c>
      <c r="K21" s="19" t="s">
        <v>163</v>
      </c>
      <c r="L21" s="2" t="s">
        <v>310</v>
      </c>
      <c r="M21" s="24" t="s">
        <v>192</v>
      </c>
      <c r="N21" s="3" t="s">
        <v>2</v>
      </c>
      <c r="O21" s="4">
        <v>3000</v>
      </c>
      <c r="P21" s="5">
        <v>0.35</v>
      </c>
      <c r="Q21" s="4">
        <v>1950</v>
      </c>
    </row>
    <row r="22" spans="1:17" s="2" customFormat="1" ht="84" x14ac:dyDescent="0.25">
      <c r="A22" s="3" t="s">
        <v>40</v>
      </c>
      <c r="B22" s="8" t="s">
        <v>41</v>
      </c>
      <c r="C22" s="19" t="s">
        <v>193</v>
      </c>
      <c r="D22" s="1" t="s">
        <v>506</v>
      </c>
      <c r="E22" s="19" t="s">
        <v>194</v>
      </c>
      <c r="F22" s="19" t="s">
        <v>472</v>
      </c>
      <c r="G22" s="8" t="s">
        <v>390</v>
      </c>
      <c r="H22" s="3" t="s">
        <v>391</v>
      </c>
      <c r="I22" s="3" t="s">
        <v>584</v>
      </c>
      <c r="J22" s="3" t="s">
        <v>585</v>
      </c>
      <c r="K22" s="19" t="s">
        <v>163</v>
      </c>
      <c r="L22" s="2" t="s">
        <v>311</v>
      </c>
      <c r="M22" s="19" t="s">
        <v>195</v>
      </c>
      <c r="N22" s="3" t="s">
        <v>2</v>
      </c>
      <c r="O22" s="4">
        <v>2300</v>
      </c>
      <c r="P22" s="5">
        <v>0.35</v>
      </c>
      <c r="Q22" s="4">
        <v>1495</v>
      </c>
    </row>
    <row r="23" spans="1:17" s="2" customFormat="1" ht="12" x14ac:dyDescent="0.25">
      <c r="A23" s="3" t="s">
        <v>42</v>
      </c>
      <c r="B23" s="15" t="s">
        <v>141</v>
      </c>
      <c r="C23" s="21"/>
      <c r="D23" s="26"/>
      <c r="E23" s="21"/>
      <c r="F23" s="16"/>
      <c r="G23" s="17"/>
      <c r="H23" s="16"/>
      <c r="I23" s="16"/>
      <c r="J23" s="16"/>
      <c r="K23" s="21"/>
      <c r="L23" s="21"/>
      <c r="M23" s="21"/>
      <c r="N23" s="3" t="s">
        <v>2</v>
      </c>
      <c r="O23" s="4">
        <v>4800</v>
      </c>
      <c r="P23" s="5">
        <v>0.35</v>
      </c>
      <c r="Q23" s="4">
        <v>3120</v>
      </c>
    </row>
    <row r="24" spans="1:17" s="2" customFormat="1" ht="96" x14ac:dyDescent="0.25">
      <c r="A24" s="3" t="s">
        <v>43</v>
      </c>
      <c r="B24" s="8" t="s">
        <v>44</v>
      </c>
      <c r="C24" s="19" t="s">
        <v>196</v>
      </c>
      <c r="D24" s="1" t="s">
        <v>507</v>
      </c>
      <c r="E24" s="19" t="s">
        <v>186</v>
      </c>
      <c r="F24" s="1" t="s">
        <v>470</v>
      </c>
      <c r="G24" s="8" t="s">
        <v>392</v>
      </c>
      <c r="H24" s="3" t="s">
        <v>393</v>
      </c>
      <c r="I24" s="3" t="s">
        <v>586</v>
      </c>
      <c r="J24" s="3" t="s">
        <v>587</v>
      </c>
      <c r="K24" s="19" t="s">
        <v>199</v>
      </c>
      <c r="L24" s="2" t="s">
        <v>203</v>
      </c>
      <c r="M24" s="19" t="s">
        <v>198</v>
      </c>
      <c r="N24" s="3" t="s">
        <v>2</v>
      </c>
      <c r="O24" s="4">
        <v>4700</v>
      </c>
      <c r="P24" s="5">
        <v>0.35</v>
      </c>
      <c r="Q24" s="4">
        <v>3055</v>
      </c>
    </row>
    <row r="25" spans="1:17" s="2" customFormat="1" ht="84" x14ac:dyDescent="0.25">
      <c r="A25" s="3" t="s">
        <v>45</v>
      </c>
      <c r="B25" s="8" t="s">
        <v>142</v>
      </c>
      <c r="C25" s="19" t="s">
        <v>197</v>
      </c>
      <c r="D25" s="1" t="s">
        <v>508</v>
      </c>
      <c r="E25" s="19" t="s">
        <v>186</v>
      </c>
      <c r="F25" s="1" t="s">
        <v>470</v>
      </c>
      <c r="G25" s="8" t="s">
        <v>394</v>
      </c>
      <c r="H25" s="3" t="s">
        <v>395</v>
      </c>
      <c r="I25" s="3" t="s">
        <v>588</v>
      </c>
      <c r="J25" s="3" t="s">
        <v>589</v>
      </c>
      <c r="K25" s="19" t="s">
        <v>199</v>
      </c>
      <c r="L25" s="2" t="s">
        <v>203</v>
      </c>
      <c r="M25" s="19" t="s">
        <v>200</v>
      </c>
      <c r="N25" s="3" t="s">
        <v>2</v>
      </c>
      <c r="O25" s="4">
        <v>6600</v>
      </c>
      <c r="P25" s="5">
        <v>0.35</v>
      </c>
      <c r="Q25" s="4">
        <v>4290</v>
      </c>
    </row>
    <row r="26" spans="1:17" s="2" customFormat="1" ht="96" x14ac:dyDescent="0.25">
      <c r="A26" s="3" t="s">
        <v>46</v>
      </c>
      <c r="B26" s="8" t="s">
        <v>143</v>
      </c>
      <c r="C26" s="19" t="s">
        <v>201</v>
      </c>
      <c r="D26" s="1" t="s">
        <v>509</v>
      </c>
      <c r="E26" s="19" t="s">
        <v>194</v>
      </c>
      <c r="F26" s="1" t="s">
        <v>472</v>
      </c>
      <c r="G26" s="8" t="s">
        <v>396</v>
      </c>
      <c r="H26" s="3" t="s">
        <v>397</v>
      </c>
      <c r="I26" s="3" t="s">
        <v>590</v>
      </c>
      <c r="J26" s="3" t="s">
        <v>591</v>
      </c>
      <c r="K26" s="19" t="s">
        <v>199</v>
      </c>
      <c r="L26" s="19" t="s">
        <v>203</v>
      </c>
      <c r="M26" s="19" t="s">
        <v>202</v>
      </c>
      <c r="N26" s="3" t="s">
        <v>2</v>
      </c>
      <c r="O26" s="4">
        <v>3800</v>
      </c>
      <c r="P26" s="5">
        <v>0.35</v>
      </c>
      <c r="Q26" s="4">
        <v>2470</v>
      </c>
    </row>
    <row r="27" spans="1:17" s="2" customFormat="1" ht="108" x14ac:dyDescent="0.25">
      <c r="A27" s="3" t="s">
        <v>47</v>
      </c>
      <c r="B27" s="8" t="s">
        <v>48</v>
      </c>
      <c r="C27" s="19" t="s">
        <v>204</v>
      </c>
      <c r="D27" s="1" t="s">
        <v>510</v>
      </c>
      <c r="E27" s="19" t="s">
        <v>186</v>
      </c>
      <c r="F27" s="1" t="s">
        <v>470</v>
      </c>
      <c r="G27" s="14" t="s">
        <v>398</v>
      </c>
      <c r="H27" s="3" t="s">
        <v>399</v>
      </c>
      <c r="I27" s="3" t="s">
        <v>592</v>
      </c>
      <c r="J27" s="3" t="s">
        <v>593</v>
      </c>
      <c r="K27" s="19" t="s">
        <v>199</v>
      </c>
      <c r="L27" s="2" t="s">
        <v>312</v>
      </c>
      <c r="M27" s="19" t="s">
        <v>205</v>
      </c>
      <c r="N27" s="3" t="s">
        <v>2</v>
      </c>
      <c r="O27" s="4">
        <v>84400</v>
      </c>
      <c r="P27" s="5">
        <v>0.35</v>
      </c>
      <c r="Q27" s="4">
        <v>54860</v>
      </c>
    </row>
    <row r="28" spans="1:17" s="2" customFormat="1" ht="108" x14ac:dyDescent="0.25">
      <c r="A28" s="3" t="s">
        <v>49</v>
      </c>
      <c r="B28" s="8" t="s">
        <v>50</v>
      </c>
      <c r="C28" s="19" t="s">
        <v>206</v>
      </c>
      <c r="D28" s="1" t="s">
        <v>511</v>
      </c>
      <c r="E28" s="19" t="s">
        <v>194</v>
      </c>
      <c r="F28" s="1" t="s">
        <v>472</v>
      </c>
      <c r="G28" s="14" t="s">
        <v>400</v>
      </c>
      <c r="H28" s="3" t="s">
        <v>401</v>
      </c>
      <c r="I28" s="3" t="s">
        <v>594</v>
      </c>
      <c r="J28" s="3" t="s">
        <v>595</v>
      </c>
      <c r="K28" s="19" t="s">
        <v>199</v>
      </c>
      <c r="L28" s="2" t="s">
        <v>312</v>
      </c>
      <c r="M28" s="19" t="s">
        <v>207</v>
      </c>
      <c r="N28" s="3" t="s">
        <v>2</v>
      </c>
      <c r="O28" s="4">
        <v>33700</v>
      </c>
      <c r="P28" s="5">
        <v>0.35</v>
      </c>
      <c r="Q28" s="4">
        <v>21905</v>
      </c>
    </row>
    <row r="29" spans="1:17" s="2" customFormat="1" ht="96" x14ac:dyDescent="0.25">
      <c r="A29" s="3" t="s">
        <v>51</v>
      </c>
      <c r="B29" s="8" t="s">
        <v>52</v>
      </c>
      <c r="C29" s="19" t="s">
        <v>208</v>
      </c>
      <c r="D29" s="1" t="s">
        <v>512</v>
      </c>
      <c r="E29" s="19" t="s">
        <v>186</v>
      </c>
      <c r="F29" s="1" t="s">
        <v>470</v>
      </c>
      <c r="G29" s="8" t="s">
        <v>402</v>
      </c>
      <c r="H29" s="3" t="s">
        <v>403</v>
      </c>
      <c r="I29" s="3" t="s">
        <v>596</v>
      </c>
      <c r="J29" s="3" t="s">
        <v>597</v>
      </c>
      <c r="K29" s="19" t="s">
        <v>210</v>
      </c>
      <c r="L29" s="2" t="s">
        <v>313</v>
      </c>
      <c r="M29" s="19" t="s">
        <v>209</v>
      </c>
      <c r="N29" s="3" t="s">
        <v>2</v>
      </c>
      <c r="O29" s="4">
        <v>3200</v>
      </c>
      <c r="P29" s="5">
        <v>0.35</v>
      </c>
      <c r="Q29" s="4">
        <v>2080</v>
      </c>
    </row>
    <row r="30" spans="1:17" s="2" customFormat="1" ht="96" x14ac:dyDescent="0.25">
      <c r="A30" s="3" t="s">
        <v>53</v>
      </c>
      <c r="B30" s="8" t="s">
        <v>144</v>
      </c>
      <c r="C30" s="19" t="s">
        <v>211</v>
      </c>
      <c r="D30" s="1" t="s">
        <v>513</v>
      </c>
      <c r="E30" s="19" t="s">
        <v>186</v>
      </c>
      <c r="F30" s="1" t="s">
        <v>470</v>
      </c>
      <c r="G30" s="8" t="s">
        <v>404</v>
      </c>
      <c r="H30" s="3" t="s">
        <v>405</v>
      </c>
      <c r="I30" s="3" t="s">
        <v>598</v>
      </c>
      <c r="J30" s="3" t="s">
        <v>599</v>
      </c>
      <c r="K30" s="19" t="s">
        <v>199</v>
      </c>
      <c r="L30" s="2" t="s">
        <v>314</v>
      </c>
      <c r="M30" s="19" t="s">
        <v>212</v>
      </c>
      <c r="N30" s="3" t="s">
        <v>2</v>
      </c>
      <c r="O30" s="4">
        <v>4100</v>
      </c>
      <c r="P30" s="5">
        <v>0.35</v>
      </c>
      <c r="Q30" s="4">
        <v>2665</v>
      </c>
    </row>
    <row r="31" spans="1:17" s="2" customFormat="1" ht="96" x14ac:dyDescent="0.25">
      <c r="A31" s="3" t="s">
        <v>54</v>
      </c>
      <c r="B31" s="8" t="s">
        <v>55</v>
      </c>
      <c r="C31" s="19" t="s">
        <v>213</v>
      </c>
      <c r="D31" s="1" t="s">
        <v>514</v>
      </c>
      <c r="E31" s="19" t="s">
        <v>186</v>
      </c>
      <c r="F31" s="1" t="s">
        <v>470</v>
      </c>
      <c r="G31" s="8" t="s">
        <v>406</v>
      </c>
      <c r="H31" s="3" t="s">
        <v>407</v>
      </c>
      <c r="I31" s="3" t="s">
        <v>600</v>
      </c>
      <c r="J31" s="3" t="s">
        <v>601</v>
      </c>
      <c r="K31" s="19" t="s">
        <v>188</v>
      </c>
      <c r="L31" s="2" t="s">
        <v>315</v>
      </c>
      <c r="M31" s="19" t="s">
        <v>214</v>
      </c>
      <c r="N31" s="3" t="s">
        <v>2</v>
      </c>
      <c r="O31" s="4">
        <v>2300</v>
      </c>
      <c r="P31" s="5">
        <v>0.35</v>
      </c>
      <c r="Q31" s="4">
        <v>1495</v>
      </c>
    </row>
    <row r="32" spans="1:17" s="2" customFormat="1" ht="132" x14ac:dyDescent="0.25">
      <c r="A32" s="3" t="s">
        <v>56</v>
      </c>
      <c r="B32" s="8" t="s">
        <v>57</v>
      </c>
      <c r="C32" s="19" t="s">
        <v>215</v>
      </c>
      <c r="D32" s="1" t="s">
        <v>515</v>
      </c>
      <c r="E32" s="19" t="s">
        <v>216</v>
      </c>
      <c r="F32" s="1" t="s">
        <v>473</v>
      </c>
      <c r="G32" s="8" t="s">
        <v>408</v>
      </c>
      <c r="H32" s="3" t="s">
        <v>409</v>
      </c>
      <c r="I32" s="3" t="s">
        <v>602</v>
      </c>
      <c r="J32" s="3" t="s">
        <v>603</v>
      </c>
      <c r="K32" s="19" t="s">
        <v>199</v>
      </c>
      <c r="L32" s="2" t="s">
        <v>309</v>
      </c>
      <c r="M32" s="22" t="s">
        <v>217</v>
      </c>
      <c r="N32" s="3" t="s">
        <v>2</v>
      </c>
      <c r="O32" s="4">
        <v>13900</v>
      </c>
      <c r="P32" s="5">
        <v>0.35</v>
      </c>
      <c r="Q32" s="4">
        <v>9035</v>
      </c>
    </row>
    <row r="33" spans="1:17" s="2" customFormat="1" ht="12" x14ac:dyDescent="0.25">
      <c r="A33" s="3" t="s">
        <v>58</v>
      </c>
      <c r="B33" s="15" t="s">
        <v>59</v>
      </c>
      <c r="C33" s="21"/>
      <c r="D33" s="16"/>
      <c r="E33" s="21"/>
      <c r="F33" s="16"/>
      <c r="G33" s="17"/>
      <c r="H33" s="16"/>
      <c r="I33" s="16"/>
      <c r="J33" s="16"/>
      <c r="K33" s="21"/>
      <c r="L33" s="21"/>
      <c r="M33" s="21"/>
      <c r="N33" s="3" t="s">
        <v>2</v>
      </c>
      <c r="O33" s="4">
        <v>3400</v>
      </c>
      <c r="P33" s="5">
        <v>0.35</v>
      </c>
      <c r="Q33" s="4">
        <v>2210</v>
      </c>
    </row>
    <row r="34" spans="1:17" s="2" customFormat="1" ht="12" x14ac:dyDescent="0.25">
      <c r="A34" s="3" t="s">
        <v>60</v>
      </c>
      <c r="B34" s="15" t="s">
        <v>61</v>
      </c>
      <c r="C34" s="21"/>
      <c r="D34" s="16"/>
      <c r="E34" s="21"/>
      <c r="F34" s="16"/>
      <c r="G34" s="17"/>
      <c r="H34" s="16"/>
      <c r="I34" s="16"/>
      <c r="J34" s="16"/>
      <c r="K34" s="21"/>
      <c r="L34" s="21"/>
      <c r="M34" s="21"/>
      <c r="N34" s="3" t="s">
        <v>2</v>
      </c>
      <c r="O34" s="4">
        <v>3600</v>
      </c>
      <c r="P34" s="5">
        <v>0.35</v>
      </c>
      <c r="Q34" s="4">
        <v>2340</v>
      </c>
    </row>
    <row r="35" spans="1:17" s="2" customFormat="1" ht="12" x14ac:dyDescent="0.25">
      <c r="A35" s="3" t="s">
        <v>62</v>
      </c>
      <c r="B35" s="15" t="s">
        <v>63</v>
      </c>
      <c r="C35" s="21"/>
      <c r="D35" s="16"/>
      <c r="E35" s="21"/>
      <c r="F35" s="16"/>
      <c r="G35" s="17"/>
      <c r="H35" s="16"/>
      <c r="I35" s="16"/>
      <c r="J35" s="16"/>
      <c r="K35" s="21"/>
      <c r="L35" s="21"/>
      <c r="M35" s="21"/>
      <c r="N35" s="3" t="s">
        <v>17</v>
      </c>
      <c r="O35" s="4">
        <v>16100</v>
      </c>
      <c r="P35" s="5">
        <v>0.35</v>
      </c>
      <c r="Q35" s="4">
        <v>10465</v>
      </c>
    </row>
    <row r="36" spans="1:17" s="2" customFormat="1" ht="108" x14ac:dyDescent="0.25">
      <c r="A36" s="3" t="s">
        <v>64</v>
      </c>
      <c r="B36" s="8" t="s">
        <v>65</v>
      </c>
      <c r="C36" s="24" t="s">
        <v>218</v>
      </c>
      <c r="D36" s="1" t="s">
        <v>516</v>
      </c>
      <c r="E36" s="19" t="s">
        <v>219</v>
      </c>
      <c r="F36" s="1" t="s">
        <v>474</v>
      </c>
      <c r="G36" s="8" t="s">
        <v>410</v>
      </c>
      <c r="H36" s="3" t="s">
        <v>411</v>
      </c>
      <c r="I36" s="3" t="s">
        <v>604</v>
      </c>
      <c r="J36" s="3" t="s">
        <v>605</v>
      </c>
      <c r="K36" s="18" t="s">
        <v>160</v>
      </c>
      <c r="L36" s="2" t="s">
        <v>316</v>
      </c>
      <c r="M36" s="19" t="s">
        <v>220</v>
      </c>
      <c r="N36" s="3" t="s">
        <v>2</v>
      </c>
      <c r="O36" s="4">
        <v>26700</v>
      </c>
      <c r="P36" s="5">
        <v>0.35</v>
      </c>
      <c r="Q36" s="4">
        <v>17355</v>
      </c>
    </row>
    <row r="37" spans="1:17" s="2" customFormat="1" ht="108" x14ac:dyDescent="0.25">
      <c r="A37" s="3" t="s">
        <v>66</v>
      </c>
      <c r="B37" s="8" t="s">
        <v>67</v>
      </c>
      <c r="C37" s="19" t="s">
        <v>221</v>
      </c>
      <c r="D37" s="1" t="s">
        <v>517</v>
      </c>
      <c r="E37" s="19" t="s">
        <v>216</v>
      </c>
      <c r="F37" s="1" t="s">
        <v>473</v>
      </c>
      <c r="G37" s="8" t="s">
        <v>412</v>
      </c>
      <c r="H37" s="3" t="s">
        <v>413</v>
      </c>
      <c r="I37" s="3" t="s">
        <v>606</v>
      </c>
      <c r="J37" s="3" t="s">
        <v>607</v>
      </c>
      <c r="K37" s="19" t="s">
        <v>175</v>
      </c>
      <c r="L37" s="2" t="s">
        <v>317</v>
      </c>
      <c r="M37" s="19" t="s">
        <v>222</v>
      </c>
      <c r="N37" s="3" t="s">
        <v>2</v>
      </c>
      <c r="O37" s="4">
        <v>7300</v>
      </c>
      <c r="P37" s="5">
        <v>0.35</v>
      </c>
      <c r="Q37" s="4">
        <v>4745</v>
      </c>
    </row>
    <row r="38" spans="1:17" s="2" customFormat="1" ht="96" x14ac:dyDescent="0.25">
      <c r="A38" s="3" t="s">
        <v>68</v>
      </c>
      <c r="B38" s="8" t="s">
        <v>69</v>
      </c>
      <c r="C38" s="19" t="s">
        <v>323</v>
      </c>
      <c r="D38" s="1" t="s">
        <v>518</v>
      </c>
      <c r="E38" s="19" t="s">
        <v>216</v>
      </c>
      <c r="F38" s="1" t="s">
        <v>473</v>
      </c>
      <c r="G38" s="8" t="s">
        <v>414</v>
      </c>
      <c r="H38" s="3" t="s">
        <v>415</v>
      </c>
      <c r="I38" s="3" t="s">
        <v>608</v>
      </c>
      <c r="J38" s="3" t="s">
        <v>609</v>
      </c>
      <c r="K38" s="19" t="s">
        <v>223</v>
      </c>
      <c r="L38" s="2" t="s">
        <v>318</v>
      </c>
      <c r="M38" s="19" t="s">
        <v>224</v>
      </c>
      <c r="N38" s="3" t="s">
        <v>2</v>
      </c>
      <c r="O38" s="4">
        <v>11300</v>
      </c>
      <c r="P38" s="5">
        <v>0.35</v>
      </c>
      <c r="Q38" s="4">
        <v>7345</v>
      </c>
    </row>
    <row r="39" spans="1:17" s="2" customFormat="1" ht="108" x14ac:dyDescent="0.25">
      <c r="A39" s="3" t="s">
        <v>70</v>
      </c>
      <c r="B39" s="8" t="s">
        <v>145</v>
      </c>
      <c r="C39" s="19" t="s">
        <v>321</v>
      </c>
      <c r="D39" s="1" t="s">
        <v>519</v>
      </c>
      <c r="E39" s="19" t="s">
        <v>216</v>
      </c>
      <c r="F39" s="1" t="s">
        <v>473</v>
      </c>
      <c r="G39" s="8" t="s">
        <v>416</v>
      </c>
      <c r="H39" s="3" t="s">
        <v>417</v>
      </c>
      <c r="I39" s="3" t="s">
        <v>610</v>
      </c>
      <c r="J39" s="3" t="s">
        <v>611</v>
      </c>
      <c r="K39" s="19" t="s">
        <v>223</v>
      </c>
      <c r="L39" s="2" t="s">
        <v>319</v>
      </c>
      <c r="M39" s="19" t="s">
        <v>225</v>
      </c>
      <c r="N39" s="3" t="s">
        <v>2</v>
      </c>
      <c r="O39" s="4">
        <v>13500</v>
      </c>
      <c r="P39" s="5">
        <v>0.35</v>
      </c>
      <c r="Q39" s="4">
        <f>O39*(1-P39)</f>
        <v>8775</v>
      </c>
    </row>
    <row r="40" spans="1:17" s="2" customFormat="1" ht="108" x14ac:dyDescent="0.25">
      <c r="A40" s="3" t="s">
        <v>71</v>
      </c>
      <c r="B40" s="8" t="s">
        <v>72</v>
      </c>
      <c r="C40" s="19" t="s">
        <v>320</v>
      </c>
      <c r="D40" s="1" t="s">
        <v>520</v>
      </c>
      <c r="E40" s="19" t="s">
        <v>216</v>
      </c>
      <c r="F40" s="1" t="s">
        <v>473</v>
      </c>
      <c r="G40" s="8" t="s">
        <v>418</v>
      </c>
      <c r="H40" s="3" t="s">
        <v>419</v>
      </c>
      <c r="I40" s="3" t="s">
        <v>612</v>
      </c>
      <c r="J40" s="3" t="s">
        <v>613</v>
      </c>
      <c r="K40" s="19" t="s">
        <v>188</v>
      </c>
      <c r="L40" s="2" t="s">
        <v>322</v>
      </c>
      <c r="M40" s="19" t="s">
        <v>226</v>
      </c>
      <c r="N40" s="3" t="s">
        <v>2</v>
      </c>
      <c r="O40" s="4">
        <v>10400</v>
      </c>
      <c r="P40" s="5">
        <v>0.35</v>
      </c>
      <c r="Q40" s="4">
        <v>6760</v>
      </c>
    </row>
    <row r="41" spans="1:17" s="2" customFormat="1" ht="12" x14ac:dyDescent="0.25">
      <c r="A41" s="3" t="s">
        <v>73</v>
      </c>
      <c r="B41" s="15" t="s">
        <v>146</v>
      </c>
      <c r="C41" s="21"/>
      <c r="D41" s="16"/>
      <c r="E41" s="21"/>
      <c r="F41" s="16"/>
      <c r="G41" s="17"/>
      <c r="H41" s="16"/>
      <c r="I41" s="16"/>
      <c r="J41" s="16"/>
      <c r="K41" s="21"/>
      <c r="L41" s="21"/>
      <c r="M41" s="21"/>
      <c r="N41" s="3" t="s">
        <v>17</v>
      </c>
      <c r="O41" s="4">
        <v>40800</v>
      </c>
      <c r="P41" s="5">
        <v>0.35</v>
      </c>
      <c r="Q41" s="4">
        <f>O41*(1-P41)</f>
        <v>26520</v>
      </c>
    </row>
    <row r="42" spans="1:17" s="2" customFormat="1" ht="96" x14ac:dyDescent="0.25">
      <c r="A42" s="3" t="s">
        <v>74</v>
      </c>
      <c r="B42" s="8" t="s">
        <v>75</v>
      </c>
      <c r="C42" s="19" t="s">
        <v>227</v>
      </c>
      <c r="D42" s="1" t="s">
        <v>521</v>
      </c>
      <c r="E42" s="19" t="s">
        <v>229</v>
      </c>
      <c r="F42" s="1" t="s">
        <v>475</v>
      </c>
      <c r="G42" s="8" t="s">
        <v>420</v>
      </c>
      <c r="H42" s="3" t="s">
        <v>421</v>
      </c>
      <c r="I42" s="3" t="s">
        <v>614</v>
      </c>
      <c r="J42" s="3" t="s">
        <v>615</v>
      </c>
      <c r="K42" s="19" t="s">
        <v>199</v>
      </c>
      <c r="L42" s="2" t="s">
        <v>324</v>
      </c>
      <c r="M42" s="19" t="s">
        <v>230</v>
      </c>
      <c r="N42" s="3" t="s">
        <v>2</v>
      </c>
      <c r="O42" s="4">
        <v>2000</v>
      </c>
      <c r="P42" s="5">
        <v>0.35</v>
      </c>
      <c r="Q42" s="4">
        <v>1300</v>
      </c>
    </row>
    <row r="43" spans="1:17" s="2" customFormat="1" ht="84" x14ac:dyDescent="0.25">
      <c r="A43" s="3" t="s">
        <v>76</v>
      </c>
      <c r="B43" s="8" t="s">
        <v>77</v>
      </c>
      <c r="C43" s="19" t="s">
        <v>232</v>
      </c>
      <c r="D43" s="1" t="s">
        <v>522</v>
      </c>
      <c r="E43" s="19" t="s">
        <v>216</v>
      </c>
      <c r="F43" s="1" t="s">
        <v>473</v>
      </c>
      <c r="G43" s="8" t="s">
        <v>422</v>
      </c>
      <c r="H43" s="3" t="s">
        <v>423</v>
      </c>
      <c r="I43" s="3" t="s">
        <v>616</v>
      </c>
      <c r="J43" s="3" t="s">
        <v>617</v>
      </c>
      <c r="K43" s="19" t="s">
        <v>199</v>
      </c>
      <c r="L43" s="2" t="s">
        <v>325</v>
      </c>
      <c r="M43" s="19" t="s">
        <v>234</v>
      </c>
      <c r="N43" s="3" t="s">
        <v>2</v>
      </c>
      <c r="O43" s="4">
        <v>12100</v>
      </c>
      <c r="P43" s="5">
        <v>0.4</v>
      </c>
      <c r="Q43" s="4">
        <v>7260</v>
      </c>
    </row>
    <row r="44" spans="1:17" s="2" customFormat="1" ht="96" x14ac:dyDescent="0.25">
      <c r="A44" s="3" t="s">
        <v>78</v>
      </c>
      <c r="B44" s="8" t="s">
        <v>79</v>
      </c>
      <c r="C44" s="19" t="s">
        <v>228</v>
      </c>
      <c r="D44" s="1" t="s">
        <v>523</v>
      </c>
      <c r="E44" s="19" t="s">
        <v>229</v>
      </c>
      <c r="F44" s="1" t="s">
        <v>475</v>
      </c>
      <c r="G44" s="8" t="s">
        <v>424</v>
      </c>
      <c r="H44" s="3" t="s">
        <v>425</v>
      </c>
      <c r="I44" s="3" t="s">
        <v>618</v>
      </c>
      <c r="J44" s="3" t="s">
        <v>619</v>
      </c>
      <c r="K44" s="19" t="s">
        <v>199</v>
      </c>
      <c r="L44" s="2" t="s">
        <v>325</v>
      </c>
      <c r="M44" s="19" t="s">
        <v>235</v>
      </c>
      <c r="N44" s="3" t="s">
        <v>2</v>
      </c>
      <c r="O44" s="4">
        <v>1900</v>
      </c>
      <c r="P44" s="5">
        <v>0.4</v>
      </c>
      <c r="Q44" s="4">
        <v>1140</v>
      </c>
    </row>
    <row r="45" spans="1:17" s="2" customFormat="1" ht="48" x14ac:dyDescent="0.25">
      <c r="A45" s="3" t="s">
        <v>80</v>
      </c>
      <c r="B45" s="9" t="s">
        <v>81</v>
      </c>
      <c r="C45" s="22" t="s">
        <v>231</v>
      </c>
      <c r="D45" s="1" t="s">
        <v>524</v>
      </c>
      <c r="E45" s="22"/>
      <c r="F45" s="6"/>
      <c r="G45" s="9" t="s">
        <v>233</v>
      </c>
      <c r="H45" s="6"/>
      <c r="I45" s="6"/>
      <c r="J45" s="6"/>
      <c r="K45" s="22" t="s">
        <v>199</v>
      </c>
      <c r="L45" s="2" t="s">
        <v>325</v>
      </c>
      <c r="M45" s="22" t="s">
        <v>236</v>
      </c>
      <c r="N45" s="3" t="s">
        <v>17</v>
      </c>
      <c r="O45" s="4">
        <v>12500</v>
      </c>
      <c r="P45" s="5">
        <v>0.4</v>
      </c>
      <c r="Q45" s="4">
        <v>7500</v>
      </c>
    </row>
    <row r="46" spans="1:17" s="2" customFormat="1" ht="84" x14ac:dyDescent="0.25">
      <c r="A46" s="3" t="s">
        <v>82</v>
      </c>
      <c r="B46" s="8" t="s">
        <v>83</v>
      </c>
      <c r="C46" s="19" t="s">
        <v>237</v>
      </c>
      <c r="D46" s="1" t="s">
        <v>525</v>
      </c>
      <c r="E46" s="19" t="s">
        <v>216</v>
      </c>
      <c r="F46" s="1" t="s">
        <v>473</v>
      </c>
      <c r="G46" s="8" t="s">
        <v>426</v>
      </c>
      <c r="H46" s="3" t="s">
        <v>427</v>
      </c>
      <c r="I46" s="3" t="s">
        <v>620</v>
      </c>
      <c r="J46" s="3" t="s">
        <v>621</v>
      </c>
      <c r="K46" s="19" t="s">
        <v>223</v>
      </c>
      <c r="L46" s="2" t="s">
        <v>326</v>
      </c>
      <c r="M46" s="19" t="s">
        <v>240</v>
      </c>
      <c r="N46" s="3" t="s">
        <v>2</v>
      </c>
      <c r="O46" s="4">
        <v>6300</v>
      </c>
      <c r="P46" s="5">
        <v>0.35</v>
      </c>
      <c r="Q46" s="4">
        <v>4095</v>
      </c>
    </row>
    <row r="47" spans="1:17" s="2" customFormat="1" ht="108" x14ac:dyDescent="0.25">
      <c r="A47" s="3" t="s">
        <v>84</v>
      </c>
      <c r="B47" s="8" t="s">
        <v>147</v>
      </c>
      <c r="C47" s="19" t="s">
        <v>241</v>
      </c>
      <c r="D47" s="1" t="s">
        <v>526</v>
      </c>
      <c r="E47" s="19" t="s">
        <v>216</v>
      </c>
      <c r="F47" s="1" t="s">
        <v>473</v>
      </c>
      <c r="G47" s="8" t="s">
        <v>428</v>
      </c>
      <c r="H47" s="3" t="s">
        <v>429</v>
      </c>
      <c r="I47" s="3" t="s">
        <v>622</v>
      </c>
      <c r="J47" s="3" t="s">
        <v>623</v>
      </c>
      <c r="K47" s="19" t="s">
        <v>210</v>
      </c>
      <c r="L47" s="2" t="s">
        <v>327</v>
      </c>
      <c r="M47" s="19" t="s">
        <v>242</v>
      </c>
      <c r="N47" s="3" t="s">
        <v>2</v>
      </c>
      <c r="O47" s="4">
        <v>22900</v>
      </c>
      <c r="P47" s="5">
        <v>0.35</v>
      </c>
      <c r="Q47" s="4">
        <v>14885</v>
      </c>
    </row>
    <row r="48" spans="1:17" s="2" customFormat="1" ht="12" x14ac:dyDescent="0.25">
      <c r="A48" s="3" t="s">
        <v>85</v>
      </c>
      <c r="B48" s="9" t="s">
        <v>148</v>
      </c>
      <c r="C48" s="19"/>
      <c r="E48" s="19"/>
      <c r="F48" s="3"/>
      <c r="G48" s="8"/>
      <c r="H48" s="3"/>
      <c r="I48" s="3"/>
      <c r="J48" s="3"/>
      <c r="K48" s="19"/>
      <c r="L48" s="19"/>
      <c r="M48" s="19"/>
      <c r="N48" s="3" t="s">
        <v>2</v>
      </c>
      <c r="O48" s="4">
        <v>43500</v>
      </c>
      <c r="P48" s="5">
        <v>0.35</v>
      </c>
      <c r="Q48" s="4">
        <f>O48*(1-P48)</f>
        <v>28275</v>
      </c>
    </row>
    <row r="49" spans="1:17" s="2" customFormat="1" ht="120" x14ac:dyDescent="0.25">
      <c r="A49" s="3" t="s">
        <v>86</v>
      </c>
      <c r="B49" s="17" t="s">
        <v>149</v>
      </c>
      <c r="C49" s="21" t="s">
        <v>245</v>
      </c>
      <c r="D49" s="1" t="s">
        <v>527</v>
      </c>
      <c r="E49" s="19" t="s">
        <v>246</v>
      </c>
      <c r="F49" s="1" t="s">
        <v>476</v>
      </c>
      <c r="G49" s="8" t="s">
        <v>430</v>
      </c>
      <c r="H49" s="3" t="s">
        <v>431</v>
      </c>
      <c r="I49" s="3" t="s">
        <v>624</v>
      </c>
      <c r="J49" s="3" t="s">
        <v>625</v>
      </c>
      <c r="K49" s="19" t="s">
        <v>160</v>
      </c>
      <c r="L49" s="2" t="s">
        <v>328</v>
      </c>
      <c r="M49" s="22" t="s">
        <v>244</v>
      </c>
      <c r="N49" s="3" t="s">
        <v>2</v>
      </c>
      <c r="O49" s="4">
        <v>28600</v>
      </c>
      <c r="P49" s="5">
        <v>0.35</v>
      </c>
      <c r="Q49" s="4">
        <v>18590</v>
      </c>
    </row>
    <row r="50" spans="1:17" s="2" customFormat="1" ht="84" x14ac:dyDescent="0.25">
      <c r="A50" s="3" t="s">
        <v>87</v>
      </c>
      <c r="B50" s="8" t="s">
        <v>88</v>
      </c>
      <c r="C50" s="19" t="s">
        <v>247</v>
      </c>
      <c r="D50" s="1" t="s">
        <v>528</v>
      </c>
      <c r="E50" s="19" t="s">
        <v>251</v>
      </c>
      <c r="F50" s="1" t="s">
        <v>477</v>
      </c>
      <c r="G50" s="8" t="s">
        <v>432</v>
      </c>
      <c r="H50" s="3" t="s">
        <v>433</v>
      </c>
      <c r="I50" s="3" t="s">
        <v>626</v>
      </c>
      <c r="J50" s="3" t="s">
        <v>627</v>
      </c>
      <c r="K50" s="19" t="s">
        <v>175</v>
      </c>
      <c r="L50" s="19" t="s">
        <v>249</v>
      </c>
      <c r="M50" s="19" t="s">
        <v>248</v>
      </c>
      <c r="N50" s="3" t="s">
        <v>2</v>
      </c>
      <c r="O50" s="4">
        <v>4000</v>
      </c>
      <c r="P50" s="5">
        <v>0.55000000000000004</v>
      </c>
      <c r="Q50" s="4">
        <v>1799.9999999999998</v>
      </c>
    </row>
    <row r="51" spans="1:17" s="2" customFormat="1" ht="96" x14ac:dyDescent="0.25">
      <c r="A51" s="3" t="s">
        <v>89</v>
      </c>
      <c r="B51" s="8" t="s">
        <v>90</v>
      </c>
      <c r="C51" s="19" t="s">
        <v>250</v>
      </c>
      <c r="D51" s="1" t="s">
        <v>529</v>
      </c>
      <c r="E51" s="19" t="s">
        <v>252</v>
      </c>
      <c r="F51" s="1" t="s">
        <v>478</v>
      </c>
      <c r="G51" s="8" t="s">
        <v>434</v>
      </c>
      <c r="H51" s="3" t="s">
        <v>435</v>
      </c>
      <c r="I51" s="3" t="s">
        <v>628</v>
      </c>
      <c r="J51" s="3" t="s">
        <v>629</v>
      </c>
      <c r="K51" s="19" t="s">
        <v>254</v>
      </c>
      <c r="L51" s="2" t="s">
        <v>329</v>
      </c>
      <c r="M51" s="19" t="s">
        <v>253</v>
      </c>
      <c r="N51" s="3" t="s">
        <v>2</v>
      </c>
      <c r="O51" s="4">
        <v>2100</v>
      </c>
      <c r="P51" s="5">
        <v>0.55000000000000004</v>
      </c>
      <c r="Q51" s="4">
        <v>944.99999999999989</v>
      </c>
    </row>
    <row r="52" spans="1:17" s="2" customFormat="1" ht="96" x14ac:dyDescent="0.25">
      <c r="A52" s="3" t="s">
        <v>91</v>
      </c>
      <c r="B52" s="8" t="s">
        <v>92</v>
      </c>
      <c r="C52" s="19" t="s">
        <v>255</v>
      </c>
      <c r="D52" s="1" t="s">
        <v>530</v>
      </c>
      <c r="E52" s="19" t="s">
        <v>252</v>
      </c>
      <c r="F52" s="1" t="s">
        <v>478</v>
      </c>
      <c r="G52" s="8" t="s">
        <v>436</v>
      </c>
      <c r="H52" s="3" t="s">
        <v>437</v>
      </c>
      <c r="I52" s="3" t="s">
        <v>630</v>
      </c>
      <c r="J52" s="3" t="s">
        <v>631</v>
      </c>
      <c r="K52" s="19" t="s">
        <v>160</v>
      </c>
      <c r="L52" s="19" t="s">
        <v>257</v>
      </c>
      <c r="M52" s="19" t="s">
        <v>256</v>
      </c>
      <c r="N52" s="3" t="s">
        <v>2</v>
      </c>
      <c r="O52" s="4">
        <v>2000</v>
      </c>
      <c r="P52" s="5">
        <v>0.5</v>
      </c>
      <c r="Q52" s="4">
        <v>1000</v>
      </c>
    </row>
    <row r="53" spans="1:17" s="2" customFormat="1" ht="108" x14ac:dyDescent="0.25">
      <c r="A53" s="3" t="s">
        <v>93</v>
      </c>
      <c r="B53" s="8" t="s">
        <v>94</v>
      </c>
      <c r="C53" s="21" t="s">
        <v>266</v>
      </c>
      <c r="D53" s="1" t="s">
        <v>531</v>
      </c>
      <c r="E53" s="19" t="s">
        <v>258</v>
      </c>
      <c r="F53" s="1" t="s">
        <v>479</v>
      </c>
      <c r="G53" s="8" t="s">
        <v>438</v>
      </c>
      <c r="H53" s="3" t="s">
        <v>439</v>
      </c>
      <c r="I53" s="3" t="s">
        <v>632</v>
      </c>
      <c r="J53" s="3" t="s">
        <v>633</v>
      </c>
      <c r="K53" s="19" t="s">
        <v>163</v>
      </c>
      <c r="L53" s="2" t="s">
        <v>330</v>
      </c>
      <c r="M53" s="19" t="s">
        <v>259</v>
      </c>
      <c r="N53" s="3" t="s">
        <v>2</v>
      </c>
      <c r="O53" s="4">
        <v>16400</v>
      </c>
      <c r="P53" s="5">
        <v>0.35</v>
      </c>
      <c r="Q53" s="4">
        <v>10660</v>
      </c>
    </row>
    <row r="54" spans="1:17" s="2" customFormat="1" ht="96" x14ac:dyDescent="0.25">
      <c r="A54" s="3" t="s">
        <v>95</v>
      </c>
      <c r="B54" s="8" t="s">
        <v>96</v>
      </c>
      <c r="C54" s="19" t="s">
        <v>260</v>
      </c>
      <c r="D54" s="1" t="s">
        <v>532</v>
      </c>
      <c r="E54" s="19" t="s">
        <v>261</v>
      </c>
      <c r="F54" s="1" t="s">
        <v>480</v>
      </c>
      <c r="G54" s="8" t="s">
        <v>440</v>
      </c>
      <c r="H54" s="3" t="s">
        <v>441</v>
      </c>
      <c r="I54" s="3" t="s">
        <v>634</v>
      </c>
      <c r="J54" s="3" t="s">
        <v>635</v>
      </c>
      <c r="K54" s="19" t="s">
        <v>163</v>
      </c>
      <c r="L54" s="2" t="s">
        <v>295</v>
      </c>
      <c r="M54" s="19" t="s">
        <v>262</v>
      </c>
      <c r="N54" s="3" t="s">
        <v>2</v>
      </c>
      <c r="O54" s="4">
        <v>6900</v>
      </c>
      <c r="P54" s="5">
        <v>0.35</v>
      </c>
      <c r="Q54" s="4">
        <v>4485</v>
      </c>
    </row>
    <row r="55" spans="1:17" s="2" customFormat="1" ht="84" x14ac:dyDescent="0.25">
      <c r="A55" s="3" t="s">
        <v>97</v>
      </c>
      <c r="B55" s="8" t="s">
        <v>98</v>
      </c>
      <c r="C55" s="19" t="s">
        <v>263</v>
      </c>
      <c r="D55" s="1" t="s">
        <v>533</v>
      </c>
      <c r="E55" s="19" t="s">
        <v>264</v>
      </c>
      <c r="F55" s="1" t="s">
        <v>481</v>
      </c>
      <c r="G55" s="8" t="s">
        <v>442</v>
      </c>
      <c r="H55" s="3" t="s">
        <v>443</v>
      </c>
      <c r="I55" s="3" t="s">
        <v>636</v>
      </c>
      <c r="J55" s="3" t="s">
        <v>637</v>
      </c>
      <c r="K55" s="19" t="s">
        <v>163</v>
      </c>
      <c r="L55" s="2" t="s">
        <v>331</v>
      </c>
      <c r="M55" s="19" t="s">
        <v>265</v>
      </c>
      <c r="N55" s="3" t="s">
        <v>2</v>
      </c>
      <c r="O55" s="4">
        <v>1800</v>
      </c>
      <c r="P55" s="5">
        <v>0.35</v>
      </c>
      <c r="Q55" s="4">
        <v>1170</v>
      </c>
    </row>
    <row r="56" spans="1:17" s="2" customFormat="1" ht="120" x14ac:dyDescent="0.25">
      <c r="A56" s="3" t="s">
        <v>99</v>
      </c>
      <c r="B56" s="8" t="s">
        <v>100</v>
      </c>
      <c r="C56" s="19" t="s">
        <v>267</v>
      </c>
      <c r="D56" s="1" t="s">
        <v>534</v>
      </c>
      <c r="E56" s="19" t="s">
        <v>238</v>
      </c>
      <c r="F56" s="1" t="s">
        <v>482</v>
      </c>
      <c r="G56" s="8" t="s">
        <v>444</v>
      </c>
      <c r="H56" s="3" t="s">
        <v>445</v>
      </c>
      <c r="I56" s="3" t="s">
        <v>638</v>
      </c>
      <c r="J56" s="3" t="s">
        <v>639</v>
      </c>
      <c r="K56" s="19" t="s">
        <v>154</v>
      </c>
      <c r="L56" s="2" t="s">
        <v>332</v>
      </c>
      <c r="M56" s="19" t="s">
        <v>268</v>
      </c>
      <c r="N56" s="3" t="s">
        <v>2</v>
      </c>
      <c r="O56" s="4">
        <v>7100</v>
      </c>
      <c r="P56" s="5">
        <v>0.35</v>
      </c>
      <c r="Q56" s="4">
        <v>4615</v>
      </c>
    </row>
    <row r="57" spans="1:17" s="2" customFormat="1" ht="96" x14ac:dyDescent="0.25">
      <c r="A57" s="3" t="s">
        <v>101</v>
      </c>
      <c r="B57" s="9" t="s">
        <v>150</v>
      </c>
      <c r="C57" s="19" t="s">
        <v>269</v>
      </c>
      <c r="D57" s="1" t="s">
        <v>535</v>
      </c>
      <c r="E57" s="19" t="s">
        <v>264</v>
      </c>
      <c r="F57" s="1" t="s">
        <v>481</v>
      </c>
      <c r="G57" s="8" t="s">
        <v>446</v>
      </c>
      <c r="H57" s="3" t="s">
        <v>447</v>
      </c>
      <c r="I57" s="3" t="s">
        <v>640</v>
      </c>
      <c r="J57" s="3" t="s">
        <v>641</v>
      </c>
      <c r="K57" s="19" t="s">
        <v>154</v>
      </c>
      <c r="L57" s="2" t="s">
        <v>333</v>
      </c>
      <c r="M57" s="19" t="s">
        <v>270</v>
      </c>
      <c r="N57" s="3" t="s">
        <v>2</v>
      </c>
      <c r="O57" s="4">
        <v>5800</v>
      </c>
      <c r="P57" s="5">
        <v>0.35</v>
      </c>
      <c r="Q57" s="4">
        <v>3770</v>
      </c>
    </row>
    <row r="58" spans="1:17" s="2" customFormat="1" ht="108" x14ac:dyDescent="0.25">
      <c r="A58" s="3" t="s">
        <v>102</v>
      </c>
      <c r="B58" s="8" t="s">
        <v>103</v>
      </c>
      <c r="C58" s="19" t="s">
        <v>271</v>
      </c>
      <c r="D58" s="1" t="s">
        <v>536</v>
      </c>
      <c r="E58" s="19" t="s">
        <v>238</v>
      </c>
      <c r="F58" s="1" t="s">
        <v>482</v>
      </c>
      <c r="G58" s="8" t="s">
        <v>448</v>
      </c>
      <c r="H58" s="3" t="s">
        <v>449</v>
      </c>
      <c r="I58" s="3" t="s">
        <v>642</v>
      </c>
      <c r="J58" s="3" t="s">
        <v>643</v>
      </c>
      <c r="K58" s="19" t="s">
        <v>154</v>
      </c>
      <c r="L58" s="2" t="s">
        <v>334</v>
      </c>
      <c r="M58" s="19" t="s">
        <v>272</v>
      </c>
      <c r="N58" s="3" t="s">
        <v>2</v>
      </c>
      <c r="O58" s="4">
        <v>8200</v>
      </c>
      <c r="P58" s="5">
        <v>0.35</v>
      </c>
      <c r="Q58" s="4">
        <v>5330</v>
      </c>
    </row>
    <row r="59" spans="1:17" s="2" customFormat="1" ht="84" x14ac:dyDescent="0.25">
      <c r="A59" s="3" t="s">
        <v>104</v>
      </c>
      <c r="B59" s="8" t="s">
        <v>105</v>
      </c>
      <c r="C59" s="19" t="s">
        <v>273</v>
      </c>
      <c r="D59" s="1" t="s">
        <v>537</v>
      </c>
      <c r="E59" s="19" t="s">
        <v>239</v>
      </c>
      <c r="F59" s="1" t="s">
        <v>483</v>
      </c>
      <c r="G59" s="8" t="s">
        <v>450</v>
      </c>
      <c r="H59" s="3" t="s">
        <v>451</v>
      </c>
      <c r="I59" s="3" t="s">
        <v>644</v>
      </c>
      <c r="J59" s="3" t="s">
        <v>645</v>
      </c>
      <c r="K59" s="19" t="s">
        <v>275</v>
      </c>
      <c r="L59" s="2" t="s">
        <v>274</v>
      </c>
      <c r="M59" s="1" t="s">
        <v>294</v>
      </c>
      <c r="N59" s="3" t="s">
        <v>2</v>
      </c>
      <c r="O59" s="4">
        <v>4100</v>
      </c>
      <c r="P59" s="5">
        <v>0.35</v>
      </c>
      <c r="Q59" s="4">
        <v>2665</v>
      </c>
    </row>
    <row r="60" spans="1:17" s="2" customFormat="1" ht="84" x14ac:dyDescent="0.25">
      <c r="A60" s="3" t="s">
        <v>106</v>
      </c>
      <c r="B60" s="8" t="s">
        <v>107</v>
      </c>
      <c r="C60" s="19" t="s">
        <v>276</v>
      </c>
      <c r="D60" s="1" t="s">
        <v>538</v>
      </c>
      <c r="E60" s="19" t="s">
        <v>264</v>
      </c>
      <c r="F60" s="1" t="s">
        <v>481</v>
      </c>
      <c r="G60" s="8" t="s">
        <v>452</v>
      </c>
      <c r="H60" s="3" t="s">
        <v>453</v>
      </c>
      <c r="I60" s="3" t="s">
        <v>646</v>
      </c>
      <c r="J60" s="3" t="s">
        <v>647</v>
      </c>
      <c r="K60" s="19" t="s">
        <v>160</v>
      </c>
      <c r="L60" s="2" t="s">
        <v>335</v>
      </c>
      <c r="M60" s="19" t="s">
        <v>277</v>
      </c>
      <c r="N60" s="3" t="s">
        <v>2</v>
      </c>
      <c r="O60" s="4">
        <v>5800</v>
      </c>
      <c r="P60" s="5">
        <v>0.35</v>
      </c>
      <c r="Q60" s="4">
        <v>3770</v>
      </c>
    </row>
    <row r="61" spans="1:17" s="2" customFormat="1" ht="84" x14ac:dyDescent="0.25">
      <c r="A61" s="3" t="s">
        <v>108</v>
      </c>
      <c r="B61" s="8" t="s">
        <v>151</v>
      </c>
      <c r="C61" s="19" t="s">
        <v>278</v>
      </c>
      <c r="D61" s="1" t="s">
        <v>539</v>
      </c>
      <c r="E61" s="19" t="s">
        <v>238</v>
      </c>
      <c r="F61" s="1" t="s">
        <v>482</v>
      </c>
      <c r="G61" s="8" t="s">
        <v>454</v>
      </c>
      <c r="H61" s="3" t="s">
        <v>455</v>
      </c>
      <c r="I61" s="3" t="s">
        <v>650</v>
      </c>
      <c r="J61" s="3" t="s">
        <v>651</v>
      </c>
      <c r="K61" s="19" t="s">
        <v>160</v>
      </c>
      <c r="L61" s="19" t="s">
        <v>280</v>
      </c>
      <c r="M61" s="22" t="s">
        <v>279</v>
      </c>
      <c r="N61" s="3" t="s">
        <v>2</v>
      </c>
      <c r="O61" s="4">
        <v>7600</v>
      </c>
      <c r="P61" s="5">
        <v>0.35</v>
      </c>
      <c r="Q61" s="4">
        <v>4940</v>
      </c>
    </row>
    <row r="62" spans="1:17" s="2" customFormat="1" ht="84" x14ac:dyDescent="0.25">
      <c r="A62" s="3" t="s">
        <v>109</v>
      </c>
      <c r="B62" s="8" t="s">
        <v>110</v>
      </c>
      <c r="C62" s="19" t="s">
        <v>281</v>
      </c>
      <c r="D62" s="1" t="s">
        <v>540</v>
      </c>
      <c r="E62" s="19" t="s">
        <v>282</v>
      </c>
      <c r="F62" s="1" t="s">
        <v>484</v>
      </c>
      <c r="G62" s="8" t="s">
        <v>456</v>
      </c>
      <c r="H62" s="3" t="s">
        <v>457</v>
      </c>
      <c r="I62" s="3" t="s">
        <v>648</v>
      </c>
      <c r="J62" s="3" t="s">
        <v>649</v>
      </c>
      <c r="K62" s="19" t="s">
        <v>284</v>
      </c>
      <c r="L62" s="2" t="s">
        <v>295</v>
      </c>
      <c r="M62" s="19" t="s">
        <v>283</v>
      </c>
      <c r="N62" s="3" t="s">
        <v>2</v>
      </c>
      <c r="O62" s="4">
        <v>2300</v>
      </c>
      <c r="P62" s="5">
        <v>0.4</v>
      </c>
      <c r="Q62" s="4">
        <v>1380</v>
      </c>
    </row>
    <row r="63" spans="1:17" s="2" customFormat="1" ht="96" x14ac:dyDescent="0.25">
      <c r="A63" s="3" t="s">
        <v>111</v>
      </c>
      <c r="B63" s="8" t="s">
        <v>112</v>
      </c>
      <c r="C63" s="19" t="s">
        <v>285</v>
      </c>
      <c r="D63" s="1" t="s">
        <v>541</v>
      </c>
      <c r="E63" s="19" t="s">
        <v>258</v>
      </c>
      <c r="F63" s="1" t="s">
        <v>479</v>
      </c>
      <c r="G63" s="8" t="s">
        <v>458</v>
      </c>
      <c r="H63" s="3" t="s">
        <v>459</v>
      </c>
      <c r="I63" s="3" t="s">
        <v>652</v>
      </c>
      <c r="J63" s="3" t="s">
        <v>653</v>
      </c>
      <c r="K63" s="19" t="s">
        <v>284</v>
      </c>
      <c r="L63" s="2" t="s">
        <v>336</v>
      </c>
      <c r="M63" s="19" t="s">
        <v>286</v>
      </c>
      <c r="N63" s="3" t="s">
        <v>2</v>
      </c>
      <c r="O63" s="4">
        <v>7400</v>
      </c>
      <c r="P63" s="5">
        <v>0.4</v>
      </c>
      <c r="Q63" s="4">
        <v>4440</v>
      </c>
    </row>
    <row r="64" spans="1:17" s="2" customFormat="1" ht="12" x14ac:dyDescent="0.25">
      <c r="A64" s="6" t="s">
        <v>113</v>
      </c>
      <c r="B64" s="15" t="s">
        <v>114</v>
      </c>
      <c r="C64" s="21"/>
      <c r="D64" s="16"/>
      <c r="E64" s="21"/>
      <c r="F64" s="16"/>
      <c r="G64" s="17"/>
      <c r="H64" s="16"/>
      <c r="I64" s="16"/>
      <c r="J64" s="16"/>
      <c r="K64" s="21"/>
      <c r="L64" s="21"/>
      <c r="M64" s="21"/>
      <c r="N64" s="3" t="s">
        <v>2</v>
      </c>
      <c r="O64" s="4">
        <v>1300</v>
      </c>
      <c r="P64" s="5">
        <v>0.45</v>
      </c>
      <c r="Q64" s="4">
        <v>715.00000000000011</v>
      </c>
    </row>
    <row r="65" spans="1:17" s="2" customFormat="1" ht="12" x14ac:dyDescent="0.25">
      <c r="A65" s="6" t="s">
        <v>115</v>
      </c>
      <c r="B65" s="15" t="s">
        <v>116</v>
      </c>
      <c r="C65" s="21"/>
      <c r="D65" s="16"/>
      <c r="E65" s="21"/>
      <c r="F65" s="16"/>
      <c r="G65" s="17"/>
      <c r="H65" s="16"/>
      <c r="I65" s="16"/>
      <c r="J65" s="16"/>
      <c r="K65" s="21"/>
      <c r="L65" s="21"/>
      <c r="M65" s="21"/>
      <c r="N65" s="3" t="s">
        <v>2</v>
      </c>
      <c r="O65" s="4">
        <v>100</v>
      </c>
      <c r="P65" s="5">
        <v>0.45</v>
      </c>
      <c r="Q65" s="4">
        <v>55.000000000000007</v>
      </c>
    </row>
    <row r="66" spans="1:17" s="2" customFormat="1" ht="12" x14ac:dyDescent="0.25">
      <c r="A66" s="6" t="s">
        <v>117</v>
      </c>
      <c r="B66" s="15" t="s">
        <v>118</v>
      </c>
      <c r="C66" s="21"/>
      <c r="D66" s="16"/>
      <c r="E66" s="21"/>
      <c r="F66" s="16"/>
      <c r="G66" s="17"/>
      <c r="H66" s="16"/>
      <c r="I66" s="16"/>
      <c r="J66" s="16"/>
      <c r="K66" s="21"/>
      <c r="L66" s="21"/>
      <c r="M66" s="21"/>
      <c r="N66" s="3" t="s">
        <v>2</v>
      </c>
      <c r="O66" s="4">
        <v>1500</v>
      </c>
      <c r="P66" s="5">
        <v>0.4</v>
      </c>
      <c r="Q66" s="4">
        <v>900</v>
      </c>
    </row>
    <row r="67" spans="1:17" s="2" customFormat="1" ht="84" x14ac:dyDescent="0.25">
      <c r="A67" s="3" t="s">
        <v>119</v>
      </c>
      <c r="B67" s="8" t="s">
        <v>152</v>
      </c>
      <c r="C67" s="19" t="s">
        <v>287</v>
      </c>
      <c r="D67" s="1" t="s">
        <v>542</v>
      </c>
      <c r="E67" s="19" t="s">
        <v>288</v>
      </c>
      <c r="F67" s="1" t="s">
        <v>485</v>
      </c>
      <c r="G67" s="8" t="s">
        <v>460</v>
      </c>
      <c r="H67" s="3" t="s">
        <v>461</v>
      </c>
      <c r="I67" s="3" t="s">
        <v>654</v>
      </c>
      <c r="J67" s="3" t="s">
        <v>655</v>
      </c>
      <c r="K67" s="19" t="s">
        <v>291</v>
      </c>
      <c r="L67" s="2" t="s">
        <v>290</v>
      </c>
      <c r="M67" s="19" t="s">
        <v>289</v>
      </c>
      <c r="N67" s="3" t="s">
        <v>17</v>
      </c>
      <c r="O67" s="4">
        <v>135</v>
      </c>
      <c r="P67" s="5">
        <v>0.35</v>
      </c>
      <c r="Q67" s="4">
        <v>87.75</v>
      </c>
    </row>
    <row r="68" spans="1:17" s="2" customFormat="1" ht="84" x14ac:dyDescent="0.25">
      <c r="A68" s="3" t="s">
        <v>120</v>
      </c>
      <c r="B68" s="8" t="s">
        <v>121</v>
      </c>
      <c r="C68" s="19" t="s">
        <v>292</v>
      </c>
      <c r="D68" s="1" t="s">
        <v>543</v>
      </c>
      <c r="E68" s="19" t="s">
        <v>288</v>
      </c>
      <c r="F68" s="1" t="s">
        <v>485</v>
      </c>
      <c r="G68" s="8" t="s">
        <v>462</v>
      </c>
      <c r="H68" s="3" t="s">
        <v>463</v>
      </c>
      <c r="I68" s="3" t="s">
        <v>656</v>
      </c>
      <c r="J68" s="3" t="s">
        <v>657</v>
      </c>
      <c r="K68" s="1" t="s">
        <v>254</v>
      </c>
      <c r="L68" s="2" t="s">
        <v>290</v>
      </c>
      <c r="M68" s="19" t="s">
        <v>293</v>
      </c>
      <c r="N68" s="3" t="s">
        <v>17</v>
      </c>
      <c r="O68" s="4">
        <v>185</v>
      </c>
      <c r="P68" s="5">
        <v>0.35</v>
      </c>
      <c r="Q68" s="4">
        <v>120.25</v>
      </c>
    </row>
    <row r="69" spans="1:17" s="2" customFormat="1" ht="12" x14ac:dyDescent="0.25">
      <c r="A69" s="6" t="s">
        <v>122</v>
      </c>
      <c r="B69" s="9" t="s">
        <v>123</v>
      </c>
      <c r="C69" s="19"/>
      <c r="D69" s="3"/>
      <c r="E69" s="19"/>
      <c r="F69" s="3"/>
      <c r="G69" s="8"/>
      <c r="H69" s="3"/>
      <c r="I69" s="3"/>
      <c r="J69" s="3"/>
      <c r="K69" s="19"/>
      <c r="L69" s="19"/>
      <c r="M69" s="19"/>
      <c r="N69" s="3" t="s">
        <v>2</v>
      </c>
      <c r="O69" s="4">
        <v>4500</v>
      </c>
      <c r="P69" s="5">
        <v>0.35</v>
      </c>
      <c r="Q69" s="4">
        <v>2925</v>
      </c>
    </row>
  </sheetData>
  <phoneticPr fontId="7"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Rasheed Sulaiman</dc:creator>
  <cp:lastModifiedBy>Naila Alshamsi</cp:lastModifiedBy>
  <dcterms:created xsi:type="dcterms:W3CDTF">2026-02-23T05:02:23Z</dcterms:created>
  <dcterms:modified xsi:type="dcterms:W3CDTF">2026-02-23T12:46:41Z</dcterms:modified>
</cp:coreProperties>
</file>